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ocaladmin\Desktop\Spielplan SH\"/>
    </mc:Choice>
  </mc:AlternateContent>
  <xr:revisionPtr revIDLastSave="0" documentId="8_{24FD85D1-9B78-419E-9F85-939825B3F349}" xr6:coauthVersionLast="47" xr6:coauthVersionMax="47" xr10:uidLastSave="{00000000-0000-0000-0000-000000000000}"/>
  <bookViews>
    <workbookView xWindow="-108" yWindow="-108" windowWidth="23256" windowHeight="12456" tabRatio="502" xr2:uid="{00000000-000D-0000-FFFF-FFFF00000000}"/>
  </bookViews>
  <sheets>
    <sheet name="Spielplan" sheetId="1" r:id="rId1"/>
  </sheets>
  <definedNames>
    <definedName name="_xlnm.Print_Area" localSheetId="0">Spielplan!$A$1:$N$43</definedName>
  </definedNames>
  <calcPr calcId="152511"/>
  <fileRecoveryPr repairLoad="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<sst xmlns="http://schemas.openxmlformats.org/spreadsheetml/2006/main" count="180" uniqueCount="81">
  <si>
    <t>Make people love Basketball</t>
  </si>
  <si>
    <r>
      <t xml:space="preserve">                              </t>
    </r>
    <r>
      <rPr>
        <b/>
        <sz val="18"/>
        <color theme="1"/>
        <rFont val="Arial"/>
        <family val="2"/>
      </rPr>
      <t xml:space="preserve">Nord-Ostschweizer Basketballverband  </t>
    </r>
  </si>
  <si>
    <t>Fachbereich Minibasketball</t>
  </si>
  <si>
    <t>Halle 1</t>
  </si>
  <si>
    <t>Halle 2</t>
  </si>
  <si>
    <t>Spiel Nr.</t>
  </si>
  <si>
    <t>Schiedsrichter</t>
  </si>
  <si>
    <t>U12</t>
  </si>
  <si>
    <t>U14</t>
  </si>
  <si>
    <t>U10</t>
  </si>
  <si>
    <t>Adresse:</t>
  </si>
  <si>
    <t>Platzkommissär:</t>
  </si>
  <si>
    <t xml:space="preserve"> - Alle Spieler/innen und Trainer/innen brauchen eine gültige Swiss Basketball Lizenz</t>
  </si>
  <si>
    <t xml:space="preserve"> - Spätestens 15 Minuten vor Spielbeginn muss das Matchblatt eingeschrieben sein</t>
  </si>
  <si>
    <t>Halle 3</t>
  </si>
  <si>
    <t>Fehr, Michel, Mobil: 079 832 42 86</t>
  </si>
  <si>
    <t xml:space="preserve"> , </t>
  </si>
  <si>
    <t xml:space="preserve"> - Mannschaftsliste am Turnier Tag beim Platzkommissar abgeben  Ausgefüllt. !</t>
  </si>
  <si>
    <t>BBZU Starkidz Turtles U10</t>
  </si>
  <si>
    <t>Opfikon Basket Grizzlies U10</t>
  </si>
  <si>
    <t>Opfikon Basket Mix U12</t>
  </si>
  <si>
    <t>BBZU Starkidz Squirrels U12</t>
  </si>
  <si>
    <t>Opfikon Basket Bulls U14</t>
  </si>
  <si>
    <t>Spieldauer U10 und U12:    6 Sechstel aus jeweils 6 Minuten, letzte Minute jedes           
                                                   Sechstels gestoppt!</t>
  </si>
  <si>
    <t>Spieldauer U14:                         4 Viertel aus jeweils 8 Minuten, alles gestoppt.</t>
  </si>
  <si>
    <t xml:space="preserve"> - U14 zählt eine Mannschaft mind. 5 max. 12 Spieler/innen</t>
  </si>
  <si>
    <t xml:space="preserve"> - Alle Trainer/innen brauchen zusätzlich eine J&amp;S Anerkennung, einen Minitrainerkurs
   </t>
  </si>
  <si>
    <t xml:space="preserve">   U10 und U12 zählt eine Mannschaft mind. 8, max. 12 Spieler/innen</t>
  </si>
  <si>
    <t>Foxes Regensdorf MU10</t>
  </si>
  <si>
    <t>BC Seuzach Stammheim U10</t>
  </si>
  <si>
    <t>Goldcoast Wallabies U10 Blau</t>
  </si>
  <si>
    <t>Weasels Regensdorf MU10</t>
  </si>
  <si>
    <t>KSC Wiedikon MU10</t>
  </si>
  <si>
    <t>Mutschellen Eagles MU10</t>
  </si>
  <si>
    <t>KSC Wiedikon MU12-2</t>
  </si>
  <si>
    <t>Goldcoast Wallabies U12</t>
  </si>
  <si>
    <t>KSC Wiedikon MU12-1</t>
  </si>
  <si>
    <t>BS Kriens MU12</t>
  </si>
  <si>
    <t>Panthers Regensdorf U12</t>
  </si>
  <si>
    <t>KSC Wiedikon MU14-1</t>
  </si>
  <si>
    <t>BBZU Starkidz Hawks U14 B</t>
  </si>
  <si>
    <t>Rüti Basket U14</t>
  </si>
  <si>
    <t>KSC Wiedikon MU14-2</t>
  </si>
  <si>
    <t xml:space="preserve">Kantonsschule Wiedikon 1-3
Eingang Goldbrunnenstr. 80
 8055 Zürich                </t>
  </si>
  <si>
    <t>21-14295</t>
  </si>
  <si>
    <t>21-14296</t>
  </si>
  <si>
    <t>21-14297</t>
  </si>
  <si>
    <t>21-14298</t>
  </si>
  <si>
    <t>21-14299</t>
  </si>
  <si>
    <t>21-14300</t>
  </si>
  <si>
    <t>21-14301</t>
  </si>
  <si>
    <t>21-14302</t>
  </si>
  <si>
    <t>21-14303</t>
  </si>
  <si>
    <t>21-14304</t>
  </si>
  <si>
    <t>21-14305</t>
  </si>
  <si>
    <t>21-14306</t>
  </si>
  <si>
    <t>21-14307</t>
  </si>
  <si>
    <t>21-14308</t>
  </si>
  <si>
    <t>21-14309</t>
  </si>
  <si>
    <t>21-14310</t>
  </si>
  <si>
    <t>21-14311</t>
  </si>
  <si>
    <t>21-14312</t>
  </si>
  <si>
    <t>21-14313</t>
  </si>
  <si>
    <t>21-14315</t>
  </si>
  <si>
    <t xml:space="preserve">12. Mini-Turnier, Sonntag 10.03.22 Wiedikon ZH </t>
  </si>
  <si>
    <t>Vunjak , Jana</t>
  </si>
  <si>
    <t>Sahin , Dila</t>
  </si>
  <si>
    <t>M.Fehr</t>
  </si>
  <si>
    <t>Soltirov , Aleksandra</t>
  </si>
  <si>
    <t>Manojlovic , Nikolina</t>
  </si>
  <si>
    <t>Lanz , Oscar</t>
  </si>
  <si>
    <t>Girti , Melek</t>
  </si>
  <si>
    <t>Jerotic , Luka</t>
  </si>
  <si>
    <t>Chartony , Jessie</t>
  </si>
  <si>
    <t xml:space="preserve"> Rivas Correa , Sophia</t>
  </si>
  <si>
    <t>Scalise , Sofia</t>
  </si>
  <si>
    <t>Maksimovic . Igor</t>
  </si>
  <si>
    <t>Maksimovic , Aleksa</t>
  </si>
  <si>
    <t>Husovic , Enes</t>
  </si>
  <si>
    <t>Di Marino , Flavio</t>
  </si>
  <si>
    <t>Brunner , Colin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</si>
</sst>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/mm"/>
  </numFmts>
  <fonts count="1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rgb="FF1F497D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6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horizontal="left" vertical="center"/>
    </xf>
    <xf numFmtId="0" fontId="6" fillId="0" borderId="7" xfId="0" applyFont="1" applyBorder="1"/>
    <xf numFmtId="0" fontId="6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164" fontId="7" fillId="0" borderId="4" xfId="0" applyNumberFormat="1" applyFont="1" applyFill="1" applyBorder="1" applyAlignment="1">
      <alignment horizontal="center" vertical="center"/>
    </xf>
    <xf numFmtId="20" fontId="7" fillId="0" borderId="4" xfId="0" applyNumberFormat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6" xfId="0" applyFont="1" applyBorder="1"/>
    <xf numFmtId="0" fontId="8" fillId="0" borderId="6" xfId="0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1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164" fontId="8" fillId="0" borderId="4" xfId="0" applyNumberFormat="1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center" vertical="center"/>
    </xf>
    <xf numFmtId="164" fontId="14" fillId="0" borderId="4" xfId="0" applyNumberFormat="1" applyFont="1" applyFill="1" applyBorder="1" applyAlignment="1">
      <alignment horizontal="center" vertical="center"/>
    </xf>
    <xf numFmtId="0" fontId="0" fillId="2" borderId="0" xfId="0" applyFill="1"/>
    <xf numFmtId="164" fontId="7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6" fillId="3" borderId="0" xfId="0" applyFont="1" applyFill="1"/>
    <xf numFmtId="0" fontId="6" fillId="3" borderId="7" xfId="0" applyFont="1" applyFill="1" applyBorder="1"/>
    <xf numFmtId="0" fontId="14" fillId="3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center" vertical="center"/>
    </xf>
    <xf numFmtId="0" fontId="6" fillId="4" borderId="0" xfId="0" applyFont="1" applyFill="1"/>
    <xf numFmtId="0" fontId="6" fillId="4" borderId="7" xfId="0" applyFont="1" applyFill="1" applyBorder="1"/>
    <xf numFmtId="0" fontId="14" fillId="4" borderId="4" xfId="0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/>
    </xf>
    <xf numFmtId="0" fontId="6" fillId="3" borderId="6" xfId="0" applyFont="1" applyFill="1" applyBorder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8" fillId="0" borderId="5" xfId="0" applyNumberFormat="1" applyFont="1" applyFill="1" applyBorder="1" applyAlignment="1">
      <alignment horizontal="left" vertical="center"/>
    </xf>
    <xf numFmtId="164" fontId="8" fillId="0" borderId="6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left" vertical="center"/>
    </xf>
    <xf numFmtId="0" fontId="6" fillId="4" borderId="6" xfId="0" applyFont="1" applyFill="1" applyBorder="1"/>
    <xf numFmtId="0" fontId="2" fillId="4" borderId="4" xfId="0" applyFont="1" applyFill="1" applyBorder="1" applyAlignment="1">
      <alignment horizontal="center" vertical="center"/>
    </xf>
  </cellXfs>
  <cellStyles count="65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Standard" xfId="0" builtinId="0"/>
  </cellStyles>
  <dxfs count="604"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4" tint="0.39997558519241921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84670</xdr:rowOff>
    </xdr:from>
    <xdr:to>
      <xdr:col>2</xdr:col>
      <xdr:colOff>12700</xdr:colOff>
      <xdr:row>3</xdr:row>
      <xdr:rowOff>46570</xdr:rowOff>
    </xdr:to>
    <xdr:pic>
      <xdr:nvPicPr>
        <xdr:cNvPr id="1026" name="Picture 2" descr="eschreibung: Probasket_Logo_709%20x%20591_ohne%20Text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670"/>
          <a:ext cx="1062567" cy="884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"/>
  <sheetViews>
    <sheetView tabSelected="1" topLeftCell="A10" zoomScaleNormal="100" zoomScalePageLayoutView="125" workbookViewId="0">
      <selection activeCell="F25" sqref="F25"/>
    </sheetView>
  </sheetViews>
  <sheetFormatPr baseColWidth="10" defaultRowHeight="15.6" x14ac:dyDescent="0.3"/>
  <cols>
    <col min="1" max="1" width="6.796875" customWidth="1"/>
    <col min="2" max="2" width="6.796875" bestFit="1" customWidth="1"/>
    <col min="3" max="4" width="29.296875" customWidth="1"/>
    <col min="5" max="5" width="1.296875" customWidth="1"/>
    <col min="6" max="6" width="6.796875" customWidth="1"/>
    <col min="7" max="7" width="6.59765625" customWidth="1"/>
    <col min="8" max="9" width="29.296875" customWidth="1"/>
    <col min="10" max="10" width="1.296875" customWidth="1"/>
    <col min="11" max="12" width="6.796875" customWidth="1"/>
    <col min="13" max="14" width="29.296875" customWidth="1"/>
  </cols>
  <sheetData>
    <row r="1" spans="1:14" ht="2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9.1" customHeight="1" x14ac:dyDescent="0.4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s="1" customFormat="1" ht="22.05" customHeight="1" x14ac:dyDescent="0.3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3.0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21" x14ac:dyDescent="0.3">
      <c r="A5" s="63" t="s">
        <v>64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20.100000000000001" customHeight="1" thickBot="1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ht="16.2" thickBot="1" x14ac:dyDescent="0.35">
      <c r="A7" s="52" t="s">
        <v>3</v>
      </c>
      <c r="B7" s="53"/>
      <c r="C7" s="53"/>
      <c r="D7" s="54"/>
      <c r="E7" s="5"/>
      <c r="F7" s="55" t="s">
        <v>4</v>
      </c>
      <c r="G7" s="56"/>
      <c r="H7" s="56"/>
      <c r="I7" s="57"/>
      <c r="J7" s="5"/>
      <c r="K7" s="55" t="s">
        <v>14</v>
      </c>
      <c r="L7" s="56"/>
      <c r="M7" s="56"/>
      <c r="N7" s="57"/>
    </row>
    <row r="8" spans="1:14" ht="8.1" customHeight="1" x14ac:dyDescent="0.3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8" customHeight="1" x14ac:dyDescent="0.3">
      <c r="A9" s="12">
        <v>0.36458333333333331</v>
      </c>
      <c r="B9" s="9" t="s">
        <v>7</v>
      </c>
      <c r="C9" s="9" t="s">
        <v>34</v>
      </c>
      <c r="D9" s="9" t="s">
        <v>20</v>
      </c>
      <c r="E9" s="14"/>
      <c r="F9" s="12">
        <v>0.36458333333333331</v>
      </c>
      <c r="G9" s="9" t="s">
        <v>9</v>
      </c>
      <c r="H9" s="9" t="s">
        <v>28</v>
      </c>
      <c r="I9" s="9" t="s">
        <v>32</v>
      </c>
      <c r="J9" s="14"/>
      <c r="K9" s="43">
        <v>0.36458333333333331</v>
      </c>
      <c r="L9" s="37" t="s">
        <v>9</v>
      </c>
      <c r="M9" s="37" t="s">
        <v>18</v>
      </c>
      <c r="N9" s="37" t="s">
        <v>30</v>
      </c>
    </row>
    <row r="10" spans="1:14" ht="12" customHeight="1" x14ac:dyDescent="0.3">
      <c r="A10" s="11" t="s">
        <v>5</v>
      </c>
      <c r="B10" s="17" t="s">
        <v>44</v>
      </c>
      <c r="C10" s="6"/>
      <c r="D10" s="16"/>
      <c r="E10" s="7"/>
      <c r="F10" s="11" t="s">
        <v>5</v>
      </c>
      <c r="G10" s="10" t="s">
        <v>45</v>
      </c>
      <c r="H10" s="2"/>
      <c r="I10" s="8"/>
      <c r="J10" s="7"/>
      <c r="K10" s="38" t="s">
        <v>5</v>
      </c>
      <c r="L10" s="39" t="s">
        <v>46</v>
      </c>
      <c r="M10" s="40"/>
      <c r="N10" s="41"/>
    </row>
    <row r="11" spans="1:14" ht="12" customHeight="1" x14ac:dyDescent="0.3">
      <c r="A11" s="58" t="s">
        <v>6</v>
      </c>
      <c r="B11" s="59"/>
      <c r="C11" s="28" t="s">
        <v>68</v>
      </c>
      <c r="D11" s="28" t="s">
        <v>65</v>
      </c>
      <c r="E11" s="15"/>
      <c r="F11" s="11" t="s">
        <v>6</v>
      </c>
      <c r="G11" s="11"/>
      <c r="H11" s="28" t="s">
        <v>71</v>
      </c>
      <c r="I11" s="28" t="s">
        <v>75</v>
      </c>
      <c r="J11" s="15"/>
      <c r="K11" s="38" t="s">
        <v>6</v>
      </c>
      <c r="L11" s="38"/>
      <c r="M11" s="42" t="s">
        <v>69</v>
      </c>
      <c r="N11" s="42" t="s">
        <v>66</v>
      </c>
    </row>
    <row r="12" spans="1:14" ht="18" customHeight="1" x14ac:dyDescent="0.3">
      <c r="A12" s="12">
        <v>0.41666666666666669</v>
      </c>
      <c r="B12" s="9" t="s">
        <v>7</v>
      </c>
      <c r="C12" s="9" t="s">
        <v>34</v>
      </c>
      <c r="D12" s="9" t="s">
        <v>35</v>
      </c>
      <c r="E12" s="14"/>
      <c r="F12" s="12">
        <v>39.416666666666664</v>
      </c>
      <c r="G12" s="9" t="s">
        <v>9</v>
      </c>
      <c r="H12" s="9" t="s">
        <v>29</v>
      </c>
      <c r="I12" s="9" t="s">
        <v>31</v>
      </c>
      <c r="J12" s="14"/>
      <c r="K12" s="12">
        <v>0.41666666666666669</v>
      </c>
      <c r="L12" s="9" t="s">
        <v>9</v>
      </c>
      <c r="M12" s="9" t="s">
        <v>19</v>
      </c>
      <c r="N12" s="9" t="s">
        <v>33</v>
      </c>
    </row>
    <row r="13" spans="1:14" ht="12" customHeight="1" x14ac:dyDescent="0.3">
      <c r="A13" s="27" t="s">
        <v>5</v>
      </c>
      <c r="B13" s="18" t="s">
        <v>47</v>
      </c>
      <c r="C13" s="2"/>
      <c r="D13" s="16"/>
      <c r="E13" s="7"/>
      <c r="F13" s="11" t="s">
        <v>5</v>
      </c>
      <c r="G13" s="11" t="s">
        <v>48</v>
      </c>
      <c r="H13" s="2"/>
      <c r="I13" s="8"/>
      <c r="J13" s="7"/>
      <c r="K13" s="11" t="s">
        <v>5</v>
      </c>
      <c r="L13" s="11" t="s">
        <v>49</v>
      </c>
      <c r="M13" s="2"/>
      <c r="N13" s="8"/>
    </row>
    <row r="14" spans="1:14" ht="12" customHeight="1" x14ac:dyDescent="0.3">
      <c r="A14" s="49" t="s">
        <v>6</v>
      </c>
      <c r="B14" s="50"/>
      <c r="C14" s="29" t="s">
        <v>68</v>
      </c>
      <c r="D14" s="29" t="s">
        <v>70</v>
      </c>
      <c r="E14" s="15"/>
      <c r="F14" s="11" t="s">
        <v>6</v>
      </c>
      <c r="G14" s="11"/>
      <c r="H14" s="28" t="s">
        <v>65</v>
      </c>
      <c r="I14" s="28" t="s">
        <v>66</v>
      </c>
      <c r="J14" s="15"/>
      <c r="K14" s="11" t="s">
        <v>6</v>
      </c>
      <c r="L14" s="11"/>
      <c r="M14" s="28" t="s">
        <v>75</v>
      </c>
      <c r="N14" s="28" t="s">
        <v>72</v>
      </c>
    </row>
    <row r="15" spans="1:14" ht="18" customHeight="1" x14ac:dyDescent="0.3">
      <c r="A15" s="12">
        <v>0.46875</v>
      </c>
      <c r="B15" s="9" t="s">
        <v>7</v>
      </c>
      <c r="C15" s="9" t="s">
        <v>35</v>
      </c>
      <c r="D15" s="9" t="s">
        <v>20</v>
      </c>
      <c r="E15" s="14"/>
      <c r="F15" s="12">
        <v>0.46875</v>
      </c>
      <c r="G15" s="9" t="s">
        <v>9</v>
      </c>
      <c r="H15" s="9" t="s">
        <v>28</v>
      </c>
      <c r="I15" s="9" t="s">
        <v>18</v>
      </c>
      <c r="J15" s="14"/>
      <c r="K15" s="12">
        <v>0.46875</v>
      </c>
      <c r="L15" s="9" t="s">
        <v>9</v>
      </c>
      <c r="M15" s="9" t="s">
        <v>30</v>
      </c>
      <c r="N15" s="9" t="s">
        <v>32</v>
      </c>
    </row>
    <row r="16" spans="1:14" ht="12" customHeight="1" x14ac:dyDescent="0.3">
      <c r="A16" s="11" t="s">
        <v>5</v>
      </c>
      <c r="B16" s="19" t="s">
        <v>50</v>
      </c>
      <c r="C16" s="2"/>
      <c r="D16" s="16"/>
      <c r="E16" s="7"/>
      <c r="F16" s="11" t="s">
        <v>5</v>
      </c>
      <c r="G16" s="11" t="s">
        <v>51</v>
      </c>
      <c r="H16" s="2"/>
      <c r="I16" s="8"/>
      <c r="J16" s="7"/>
      <c r="K16" s="11" t="s">
        <v>5</v>
      </c>
      <c r="L16" s="11" t="s">
        <v>52</v>
      </c>
      <c r="M16" s="2"/>
      <c r="N16" s="8"/>
    </row>
    <row r="17" spans="1:14" ht="12" customHeight="1" x14ac:dyDescent="0.3">
      <c r="A17" s="11" t="s">
        <v>6</v>
      </c>
      <c r="B17" s="11"/>
      <c r="C17" s="28" t="s">
        <v>71</v>
      </c>
      <c r="D17" s="28" t="s">
        <v>74</v>
      </c>
      <c r="E17" s="15"/>
      <c r="F17" s="11" t="s">
        <v>6</v>
      </c>
      <c r="G17" s="11"/>
      <c r="H17" s="28" t="s">
        <v>67</v>
      </c>
      <c r="I17" s="28" t="s">
        <v>70</v>
      </c>
      <c r="J17" s="15"/>
      <c r="K17" s="11" t="s">
        <v>6</v>
      </c>
      <c r="L17" s="11"/>
      <c r="M17" s="28" t="s">
        <v>69</v>
      </c>
      <c r="N17" s="28" t="s">
        <v>72</v>
      </c>
    </row>
    <row r="18" spans="1:14" ht="18" customHeight="1" x14ac:dyDescent="0.3">
      <c r="A18" s="12">
        <v>0.52083333333333337</v>
      </c>
      <c r="B18" s="9" t="s">
        <v>7</v>
      </c>
      <c r="C18" s="9" t="s">
        <v>21</v>
      </c>
      <c r="D18" s="9" t="s">
        <v>36</v>
      </c>
      <c r="E18" s="14"/>
      <c r="F18" s="12">
        <v>0.52083333333333337</v>
      </c>
      <c r="G18" s="9" t="s">
        <v>9</v>
      </c>
      <c r="H18" s="9" t="s">
        <v>29</v>
      </c>
      <c r="I18" s="9" t="s">
        <v>33</v>
      </c>
      <c r="J18" s="14"/>
      <c r="K18" s="12">
        <v>0.52083333333333337</v>
      </c>
      <c r="L18" s="9" t="s">
        <v>9</v>
      </c>
      <c r="M18" s="9" t="s">
        <v>31</v>
      </c>
      <c r="N18" s="9" t="s">
        <v>19</v>
      </c>
    </row>
    <row r="19" spans="1:14" ht="12" customHeight="1" x14ac:dyDescent="0.3">
      <c r="A19" s="11" t="s">
        <v>5</v>
      </c>
      <c r="B19" s="17" t="s">
        <v>53</v>
      </c>
      <c r="C19" s="2"/>
      <c r="D19" s="16"/>
      <c r="E19" s="7"/>
      <c r="F19" s="11" t="s">
        <v>5</v>
      </c>
      <c r="G19" s="11" t="s">
        <v>54</v>
      </c>
      <c r="H19" s="2"/>
      <c r="I19" s="8"/>
      <c r="J19" s="7"/>
      <c r="K19" s="11" t="s">
        <v>5</v>
      </c>
      <c r="L19" s="11" t="s">
        <v>55</v>
      </c>
      <c r="M19" s="2"/>
      <c r="N19" s="8"/>
    </row>
    <row r="20" spans="1:14" ht="12" customHeight="1" x14ac:dyDescent="0.3">
      <c r="A20" s="11" t="s">
        <v>6</v>
      </c>
      <c r="B20" s="11"/>
      <c r="C20" s="28" t="s">
        <v>76</v>
      </c>
      <c r="D20" s="28" t="s">
        <v>77</v>
      </c>
      <c r="E20" s="15"/>
      <c r="F20" s="11" t="s">
        <v>6</v>
      </c>
      <c r="G20" s="11"/>
      <c r="H20" s="28" t="s">
        <v>70</v>
      </c>
      <c r="I20" s="28" t="s">
        <v>74</v>
      </c>
      <c r="J20" s="15"/>
      <c r="K20" s="11" t="s">
        <v>6</v>
      </c>
      <c r="L20" s="11"/>
      <c r="M20" s="28" t="s">
        <v>75</v>
      </c>
      <c r="N20" s="28" t="s">
        <v>68</v>
      </c>
    </row>
    <row r="21" spans="1:14" ht="18" customHeight="1" x14ac:dyDescent="0.3">
      <c r="A21" s="12">
        <v>0.58333333333333337</v>
      </c>
      <c r="B21" s="9" t="s">
        <v>7</v>
      </c>
      <c r="C21" s="9" t="s">
        <v>36</v>
      </c>
      <c r="D21" s="9" t="s">
        <v>37</v>
      </c>
      <c r="E21" s="14"/>
      <c r="F21" s="12">
        <v>0.58333333333333337</v>
      </c>
      <c r="G21" s="9" t="s">
        <v>7</v>
      </c>
      <c r="H21" s="9" t="s">
        <v>38</v>
      </c>
      <c r="I21" s="9" t="s">
        <v>21</v>
      </c>
      <c r="J21" s="14"/>
      <c r="K21" s="12">
        <v>0.58333333333333337</v>
      </c>
      <c r="L21" s="9" t="s">
        <v>8</v>
      </c>
      <c r="M21" s="9" t="s">
        <v>39</v>
      </c>
      <c r="N21" s="9" t="s">
        <v>41</v>
      </c>
    </row>
    <row r="22" spans="1:14" ht="12" customHeight="1" x14ac:dyDescent="0.3">
      <c r="A22" s="11" t="s">
        <v>5</v>
      </c>
      <c r="B22" s="17" t="s">
        <v>56</v>
      </c>
      <c r="C22" s="3"/>
      <c r="D22" s="16"/>
      <c r="E22" s="7"/>
      <c r="F22" s="11" t="s">
        <v>5</v>
      </c>
      <c r="G22" s="11" t="s">
        <v>57</v>
      </c>
      <c r="H22" s="2"/>
      <c r="I22" s="8"/>
      <c r="J22" s="7"/>
      <c r="K22" s="11" t="s">
        <v>5</v>
      </c>
      <c r="L22" s="11" t="s">
        <v>58</v>
      </c>
      <c r="M22" s="2"/>
      <c r="N22" s="8"/>
    </row>
    <row r="23" spans="1:14" ht="12" customHeight="1" x14ac:dyDescent="0.3">
      <c r="A23" s="11" t="s">
        <v>6</v>
      </c>
      <c r="B23" s="11"/>
      <c r="C23" s="28" t="s">
        <v>79</v>
      </c>
      <c r="D23" s="28" t="s">
        <v>80</v>
      </c>
      <c r="E23" s="15"/>
      <c r="F23" s="11" t="s">
        <v>6</v>
      </c>
      <c r="G23" s="11"/>
      <c r="H23" s="28" t="s">
        <v>71</v>
      </c>
      <c r="I23" s="28" t="s">
        <v>73</v>
      </c>
      <c r="J23" s="15"/>
      <c r="K23" s="11" t="s">
        <v>6</v>
      </c>
      <c r="L23" s="11"/>
      <c r="M23" s="28" t="s">
        <v>69</v>
      </c>
      <c r="N23" s="28" t="s">
        <v>78</v>
      </c>
    </row>
    <row r="24" spans="1:14" ht="18" customHeight="1" x14ac:dyDescent="0.3">
      <c r="A24" s="64">
        <v>15.635416666666666</v>
      </c>
      <c r="B24" s="37" t="s">
        <v>7</v>
      </c>
      <c r="C24" s="37" t="s">
        <v>38</v>
      </c>
      <c r="D24" s="37" t="s">
        <v>37</v>
      </c>
      <c r="E24" s="14"/>
      <c r="F24" s="12">
        <v>0.63541666666666663</v>
      </c>
      <c r="G24" s="9" t="s">
        <v>8</v>
      </c>
      <c r="H24" s="9" t="s">
        <v>40</v>
      </c>
      <c r="I24" s="9" t="s">
        <v>22</v>
      </c>
      <c r="J24" s="14"/>
      <c r="K24" s="12">
        <v>0.63541666666666663</v>
      </c>
      <c r="L24" s="9" t="s">
        <v>8</v>
      </c>
      <c r="M24" s="9" t="s">
        <v>42</v>
      </c>
      <c r="N24" s="9" t="s">
        <v>39</v>
      </c>
    </row>
    <row r="25" spans="1:14" ht="12" customHeight="1" x14ac:dyDescent="0.3">
      <c r="A25" s="38" t="s">
        <v>5</v>
      </c>
      <c r="B25" s="65" t="s">
        <v>59</v>
      </c>
      <c r="C25" s="40"/>
      <c r="D25" s="66"/>
      <c r="E25" s="7"/>
      <c r="F25" s="11" t="s">
        <v>5</v>
      </c>
      <c r="G25" s="11" t="s">
        <v>60</v>
      </c>
      <c r="H25" s="2"/>
      <c r="I25" s="8"/>
      <c r="J25" s="7"/>
      <c r="K25" s="11" t="s">
        <v>5</v>
      </c>
      <c r="L25" s="11" t="s">
        <v>61</v>
      </c>
      <c r="M25" s="2"/>
      <c r="N25" s="8"/>
    </row>
    <row r="26" spans="1:14" ht="12" customHeight="1" x14ac:dyDescent="0.3">
      <c r="A26" s="38" t="s">
        <v>6</v>
      </c>
      <c r="B26" s="38"/>
      <c r="C26" s="67" t="s">
        <v>77</v>
      </c>
      <c r="D26" s="42" t="s">
        <v>80</v>
      </c>
      <c r="E26" s="15"/>
      <c r="F26" s="11" t="s">
        <v>6</v>
      </c>
      <c r="G26" s="11"/>
      <c r="H26" s="28" t="s">
        <v>76</v>
      </c>
      <c r="I26" s="28" t="s">
        <v>79</v>
      </c>
      <c r="J26" s="15"/>
      <c r="K26" s="11" t="s">
        <v>6</v>
      </c>
      <c r="L26" s="11"/>
      <c r="M26" s="28" t="s">
        <v>70</v>
      </c>
      <c r="N26" s="28" t="s">
        <v>78</v>
      </c>
    </row>
    <row r="27" spans="1:14" ht="18" customHeight="1" x14ac:dyDescent="0.3">
      <c r="A27" s="13">
        <v>0.6875</v>
      </c>
      <c r="B27" s="9" t="s">
        <v>8</v>
      </c>
      <c r="C27" s="9" t="s">
        <v>22</v>
      </c>
      <c r="D27" s="9" t="s">
        <v>42</v>
      </c>
      <c r="E27" s="14"/>
      <c r="F27" s="31"/>
      <c r="G27" s="32"/>
      <c r="H27" s="32"/>
      <c r="I27" s="32"/>
      <c r="J27" s="14"/>
      <c r="K27" s="12">
        <v>0.6875</v>
      </c>
      <c r="L27" s="9" t="s">
        <v>8</v>
      </c>
      <c r="M27" s="9" t="s">
        <v>40</v>
      </c>
      <c r="N27" s="9" t="s">
        <v>41</v>
      </c>
    </row>
    <row r="28" spans="1:14" ht="12" customHeight="1" x14ac:dyDescent="0.3">
      <c r="A28" s="11" t="s">
        <v>5</v>
      </c>
      <c r="B28" s="19" t="s">
        <v>62</v>
      </c>
      <c r="C28" s="2"/>
      <c r="D28" s="16"/>
      <c r="E28" s="7"/>
      <c r="F28" s="33"/>
      <c r="G28" s="33"/>
      <c r="H28" s="34"/>
      <c r="I28" s="35"/>
      <c r="J28" s="7"/>
      <c r="K28" s="11" t="s">
        <v>5</v>
      </c>
      <c r="L28" s="11" t="s">
        <v>63</v>
      </c>
      <c r="M28" s="2"/>
      <c r="N28" s="8"/>
    </row>
    <row r="29" spans="1:14" ht="12" customHeight="1" x14ac:dyDescent="0.3">
      <c r="A29" s="11" t="s">
        <v>6</v>
      </c>
      <c r="B29" s="11"/>
      <c r="C29" s="28" t="s">
        <v>76</v>
      </c>
      <c r="D29" s="28" t="s">
        <v>74</v>
      </c>
      <c r="E29" s="15"/>
      <c r="F29" s="33"/>
      <c r="G29" s="33"/>
      <c r="H29" s="36"/>
      <c r="I29" s="36"/>
      <c r="J29" s="15"/>
      <c r="K29" s="11" t="s">
        <v>6</v>
      </c>
      <c r="L29" s="11"/>
      <c r="M29" s="28" t="s">
        <v>69</v>
      </c>
      <c r="N29" s="28" t="s">
        <v>77</v>
      </c>
    </row>
    <row r="30" spans="1:14" ht="18" customHeight="1" x14ac:dyDescent="0.3">
      <c r="A30" s="31"/>
      <c r="B30" s="32"/>
      <c r="C30" s="32"/>
      <c r="D30" s="32"/>
      <c r="E30" s="14"/>
      <c r="F30" s="31"/>
      <c r="G30" s="32"/>
      <c r="H30" s="32"/>
      <c r="I30" s="32"/>
      <c r="J30" s="14"/>
      <c r="K30" s="31"/>
      <c r="L30" s="32"/>
      <c r="M30" s="32"/>
      <c r="N30" s="32"/>
    </row>
    <row r="31" spans="1:14" ht="12" customHeight="1" x14ac:dyDescent="0.3">
      <c r="A31" s="33"/>
      <c r="B31" s="44"/>
      <c r="C31" s="34"/>
      <c r="D31" s="45"/>
      <c r="E31" s="7"/>
      <c r="F31" s="33"/>
      <c r="G31" s="44"/>
      <c r="H31" s="34"/>
      <c r="I31" s="45"/>
      <c r="J31" s="7"/>
      <c r="K31" s="33"/>
      <c r="L31" s="33"/>
      <c r="M31" s="34"/>
      <c r="N31" s="35"/>
    </row>
    <row r="32" spans="1:14" ht="12" customHeight="1" x14ac:dyDescent="0.3">
      <c r="A32" s="33"/>
      <c r="B32" s="33"/>
      <c r="C32" s="36"/>
      <c r="D32" s="36"/>
      <c r="E32" s="15"/>
      <c r="F32" s="33"/>
      <c r="G32" s="33"/>
      <c r="H32" s="36"/>
      <c r="I32" s="36"/>
      <c r="J32" s="15"/>
      <c r="K32" s="33"/>
      <c r="L32" s="33"/>
      <c r="M32" s="36"/>
      <c r="N32" s="36"/>
    </row>
    <row r="33" spans="1:16" ht="25.05" customHeight="1" x14ac:dyDescent="0.3"/>
    <row r="34" spans="1:16" x14ac:dyDescent="0.3">
      <c r="A34" s="21" t="s">
        <v>10</v>
      </c>
      <c r="B34" s="2"/>
      <c r="C34" s="2"/>
      <c r="D34" s="22" t="s">
        <v>16</v>
      </c>
      <c r="F34" s="20"/>
      <c r="I34" s="22" t="s">
        <v>11</v>
      </c>
      <c r="K34" s="60" t="s">
        <v>15</v>
      </c>
      <c r="L34" s="60"/>
      <c r="M34" s="60"/>
    </row>
    <row r="35" spans="1:16" ht="15" customHeight="1" x14ac:dyDescent="0.3">
      <c r="A35" s="51" t="s">
        <v>43</v>
      </c>
      <c r="B35" s="51"/>
      <c r="C35" s="51"/>
    </row>
    <row r="36" spans="1:16" ht="39" customHeight="1" x14ac:dyDescent="0.3">
      <c r="A36" s="51"/>
      <c r="B36" s="51"/>
      <c r="C36" s="51"/>
      <c r="F36" s="23"/>
      <c r="G36" s="23"/>
      <c r="H36" s="23"/>
      <c r="I36" s="23"/>
      <c r="K36" s="61" t="s">
        <v>23</v>
      </c>
      <c r="L36" s="61"/>
      <c r="M36" s="61"/>
      <c r="N36" s="61"/>
      <c r="O36" s="26"/>
      <c r="P36" s="26"/>
    </row>
    <row r="37" spans="1:16" x14ac:dyDescent="0.3">
      <c r="A37" s="24"/>
      <c r="B37" s="24"/>
      <c r="C37" s="24"/>
      <c r="F37" s="25"/>
      <c r="G37" s="25"/>
      <c r="H37" s="25"/>
      <c r="I37" s="25"/>
      <c r="K37" s="62" t="s">
        <v>24</v>
      </c>
      <c r="L37" s="62"/>
      <c r="M37" s="62"/>
      <c r="N37" s="62"/>
      <c r="O37" s="25"/>
      <c r="P37" s="25"/>
    </row>
    <row r="38" spans="1:16" x14ac:dyDescent="0.3">
      <c r="K38" s="30" t="s">
        <v>17</v>
      </c>
      <c r="L38" s="30"/>
      <c r="M38" s="30"/>
      <c r="N38" s="30"/>
    </row>
    <row r="39" spans="1:16" ht="28.05" customHeight="1" x14ac:dyDescent="0.3">
      <c r="F39" s="25"/>
      <c r="G39" s="25"/>
      <c r="H39" s="25"/>
      <c r="I39" s="25"/>
      <c r="J39" s="25"/>
      <c r="K39" s="60" t="s">
        <v>12</v>
      </c>
      <c r="L39" s="60"/>
      <c r="M39" s="60"/>
      <c r="N39" s="60"/>
    </row>
    <row r="40" spans="1:16" ht="28.05" customHeight="1" x14ac:dyDescent="0.3">
      <c r="F40" s="23"/>
      <c r="G40" s="23"/>
      <c r="H40" s="23"/>
      <c r="I40" s="23"/>
      <c r="J40" s="23"/>
      <c r="K40" s="61" t="s">
        <v>26</v>
      </c>
      <c r="L40" s="61"/>
      <c r="M40" s="61"/>
      <c r="N40" s="61"/>
    </row>
    <row r="41" spans="1:16" x14ac:dyDescent="0.3">
      <c r="F41" s="25"/>
      <c r="G41" s="25"/>
      <c r="H41" s="25"/>
      <c r="I41" s="25"/>
      <c r="J41" s="25"/>
      <c r="K41" s="62" t="s">
        <v>27</v>
      </c>
      <c r="L41" s="62"/>
      <c r="M41" s="62"/>
      <c r="N41" s="62"/>
    </row>
    <row r="42" spans="1:16" x14ac:dyDescent="0.3">
      <c r="F42" s="25"/>
      <c r="G42" s="25"/>
      <c r="H42" s="25"/>
      <c r="I42" s="25"/>
      <c r="J42" s="25"/>
      <c r="K42" s="62" t="s">
        <v>25</v>
      </c>
      <c r="L42" s="62"/>
      <c r="M42" s="62"/>
      <c r="N42" s="62"/>
    </row>
    <row r="43" spans="1:16" x14ac:dyDescent="0.3">
      <c r="F43" s="25"/>
      <c r="G43" s="25"/>
      <c r="H43" s="25"/>
      <c r="I43" s="25"/>
      <c r="J43" s="25"/>
      <c r="K43" s="62" t="s">
        <v>13</v>
      </c>
      <c r="L43" s="62"/>
      <c r="M43" s="62"/>
      <c r="N43" s="62"/>
    </row>
    <row r="44" spans="1:16" x14ac:dyDescent="0.3">
      <c r="O44" s="25"/>
    </row>
    <row r="45" spans="1:16" ht="15" customHeight="1" x14ac:dyDescent="0.3">
      <c r="O45" s="23"/>
    </row>
    <row r="46" spans="1:16" x14ac:dyDescent="0.3">
      <c r="O46" s="25"/>
    </row>
    <row r="47" spans="1:16" x14ac:dyDescent="0.3">
      <c r="O47" s="25"/>
    </row>
    <row r="48" spans="1:16" x14ac:dyDescent="0.3">
      <c r="O48" s="25"/>
    </row>
  </sheetData>
  <mergeCells count="18">
    <mergeCell ref="K41:N41"/>
    <mergeCell ref="K42:N42"/>
    <mergeCell ref="K43:N43"/>
    <mergeCell ref="K7:N7"/>
    <mergeCell ref="A5:N5"/>
    <mergeCell ref="K40:N40"/>
    <mergeCell ref="K37:N37"/>
    <mergeCell ref="K39:N39"/>
    <mergeCell ref="A1:N1"/>
    <mergeCell ref="A2:N2"/>
    <mergeCell ref="A3:N3"/>
    <mergeCell ref="A14:B14"/>
    <mergeCell ref="A35:C36"/>
    <mergeCell ref="A7:D7"/>
    <mergeCell ref="F7:I7"/>
    <mergeCell ref="A11:B11"/>
    <mergeCell ref="K34:M34"/>
    <mergeCell ref="K36:N36"/>
  </mergeCells>
  <phoneticPr fontId="1" type="noConversion"/>
  <conditionalFormatting sqref="B9">
    <cfRule type="expression" dxfId="603" priority="869">
      <formula>$B$9="U14"</formula>
    </cfRule>
    <cfRule type="expression" dxfId="602" priority="870">
      <formula>$B$9="U12"</formula>
    </cfRule>
    <cfRule type="expression" dxfId="601" priority="871">
      <formula>$B$9="U10"</formula>
    </cfRule>
    <cfRule type="expression" dxfId="600" priority="872">
      <formula>$B$9="U8"</formula>
    </cfRule>
  </conditionalFormatting>
  <conditionalFormatting sqref="A9">
    <cfRule type="expression" dxfId="599" priority="865">
      <formula>$B$9="U14"</formula>
    </cfRule>
    <cfRule type="expression" dxfId="598" priority="866">
      <formula>$B$9="U12"</formula>
    </cfRule>
    <cfRule type="expression" dxfId="597" priority="867">
      <formula>$B$9="U10"</formula>
    </cfRule>
    <cfRule type="expression" dxfId="596" priority="868">
      <formula>$B$9="U8"</formula>
    </cfRule>
  </conditionalFormatting>
  <conditionalFormatting sqref="A10:B10">
    <cfRule type="expression" dxfId="595" priority="861">
      <formula>$B$9="U14"</formula>
    </cfRule>
    <cfRule type="expression" dxfId="594" priority="862">
      <formula>$B$9="U12"</formula>
    </cfRule>
    <cfRule type="expression" dxfId="593" priority="863">
      <formula>$B$9="U10"</formula>
    </cfRule>
    <cfRule type="expression" dxfId="592" priority="864">
      <formula>$B$9="U8"</formula>
    </cfRule>
  </conditionalFormatting>
  <conditionalFormatting sqref="A11">
    <cfRule type="expression" dxfId="591" priority="857">
      <formula>$B$9="U14"</formula>
    </cfRule>
    <cfRule type="expression" dxfId="590" priority="858">
      <formula>$B$9="U12"</formula>
    </cfRule>
    <cfRule type="expression" dxfId="589" priority="859">
      <formula>$B$9="U10"</formula>
    </cfRule>
    <cfRule type="expression" dxfId="588" priority="860">
      <formula>$B$9="U8"</formula>
    </cfRule>
  </conditionalFormatting>
  <conditionalFormatting sqref="C9:D9">
    <cfRule type="expression" dxfId="587" priority="853">
      <formula>$B$9="U14"</formula>
    </cfRule>
    <cfRule type="expression" dxfId="586" priority="854">
      <formula>$B$9="U12"</formula>
    </cfRule>
    <cfRule type="expression" dxfId="585" priority="855">
      <formula>$B$9="U10"</formula>
    </cfRule>
    <cfRule type="expression" dxfId="584" priority="856">
      <formula>$B$9="U8"</formula>
    </cfRule>
  </conditionalFormatting>
  <conditionalFormatting sqref="C11:D11">
    <cfRule type="expression" dxfId="583" priority="849">
      <formula>$B$9="U14"</formula>
    </cfRule>
    <cfRule type="expression" dxfId="582" priority="850">
      <formula>$B$9="U12"</formula>
    </cfRule>
    <cfRule type="expression" dxfId="581" priority="851">
      <formula>$B$9="U10"</formula>
    </cfRule>
    <cfRule type="expression" dxfId="580" priority="852">
      <formula>$B$9="U8"</formula>
    </cfRule>
  </conditionalFormatting>
  <conditionalFormatting sqref="B12">
    <cfRule type="expression" dxfId="579" priority="845">
      <formula>$B$12="U14"</formula>
    </cfRule>
    <cfRule type="expression" dxfId="578" priority="846">
      <formula>$B$12="U12"</formula>
    </cfRule>
    <cfRule type="expression" dxfId="577" priority="847">
      <formula>$B$12="U10"</formula>
    </cfRule>
    <cfRule type="expression" dxfId="576" priority="848">
      <formula>$B$12="U8"</formula>
    </cfRule>
  </conditionalFormatting>
  <conditionalFormatting sqref="A12">
    <cfRule type="expression" dxfId="575" priority="841">
      <formula>$B$12="U14"</formula>
    </cfRule>
    <cfRule type="expression" dxfId="574" priority="842">
      <formula>$B$12="U12"</formula>
    </cfRule>
    <cfRule type="expression" dxfId="573" priority="843">
      <formula>$B$12="U10"</formula>
    </cfRule>
    <cfRule type="expression" dxfId="572" priority="844">
      <formula>$B$12="U8"</formula>
    </cfRule>
  </conditionalFormatting>
  <conditionalFormatting sqref="C12:D12">
    <cfRule type="expression" dxfId="571" priority="837">
      <formula>$B$12="U14"</formula>
    </cfRule>
    <cfRule type="expression" dxfId="570" priority="838">
      <formula>$B$12="U12"</formula>
    </cfRule>
    <cfRule type="expression" dxfId="569" priority="839">
      <formula>$B$12="U10"</formula>
    </cfRule>
    <cfRule type="expression" dxfId="568" priority="840">
      <formula>$B$12="U8"</formula>
    </cfRule>
  </conditionalFormatting>
  <conditionalFormatting sqref="A13:B13 A14">
    <cfRule type="expression" dxfId="567" priority="833">
      <formula>$B$12="U14"</formula>
    </cfRule>
    <cfRule type="expression" dxfId="566" priority="834">
      <formula>$B$12="U12"</formula>
    </cfRule>
    <cfRule type="expression" dxfId="565" priority="835">
      <formula>$B$12="U10"</formula>
    </cfRule>
    <cfRule type="expression" dxfId="564" priority="836">
      <formula>$B$12="U8"</formula>
    </cfRule>
  </conditionalFormatting>
  <conditionalFormatting sqref="C14:D14">
    <cfRule type="expression" dxfId="563" priority="829">
      <formula>$B$12="U14"</formula>
    </cfRule>
    <cfRule type="expression" dxfId="562" priority="830">
      <formula>$B$12="U12"</formula>
    </cfRule>
    <cfRule type="expression" dxfId="561" priority="831">
      <formula>$B$12="U10"</formula>
    </cfRule>
    <cfRule type="expression" dxfId="560" priority="832">
      <formula>$B$12="U8"</formula>
    </cfRule>
  </conditionalFormatting>
  <conditionalFormatting sqref="B15">
    <cfRule type="expression" dxfId="559" priority="825">
      <formula>$B$15="U14"</formula>
    </cfRule>
    <cfRule type="expression" dxfId="558" priority="826">
      <formula>$B$15="U12"</formula>
    </cfRule>
    <cfRule type="expression" dxfId="557" priority="827">
      <formula>$B$15="U10"</formula>
    </cfRule>
    <cfRule type="expression" dxfId="556" priority="828">
      <formula>$B$15="U8"</formula>
    </cfRule>
  </conditionalFormatting>
  <conditionalFormatting sqref="B18">
    <cfRule type="expression" dxfId="555" priority="821">
      <formula>$B$18="U14"</formula>
    </cfRule>
    <cfRule type="expression" dxfId="554" priority="822">
      <formula>$B$18="U12"</formula>
    </cfRule>
    <cfRule type="expression" dxfId="553" priority="823">
      <formula>$B$18="U10"</formula>
    </cfRule>
    <cfRule type="expression" dxfId="552" priority="824">
      <formula>$B$18="U8"</formula>
    </cfRule>
  </conditionalFormatting>
  <conditionalFormatting sqref="B21">
    <cfRule type="expression" dxfId="551" priority="817">
      <formula>$B$21="U14"</formula>
    </cfRule>
    <cfRule type="expression" dxfId="550" priority="818">
      <formula>$B$21="U12"</formula>
    </cfRule>
    <cfRule type="expression" dxfId="549" priority="819">
      <formula>$B$21="U10"</formula>
    </cfRule>
    <cfRule type="expression" dxfId="548" priority="820">
      <formula>$B$21="U8"</formula>
    </cfRule>
  </conditionalFormatting>
  <conditionalFormatting sqref="B24">
    <cfRule type="expression" dxfId="547" priority="813">
      <formula>$B$24="U14"</formula>
    </cfRule>
    <cfRule type="expression" dxfId="546" priority="814">
      <formula>$B$24="U12"</formula>
    </cfRule>
    <cfRule type="expression" dxfId="545" priority="815">
      <formula>$B$24="U10"</formula>
    </cfRule>
    <cfRule type="expression" dxfId="544" priority="816">
      <formula>$B$24="U8"</formula>
    </cfRule>
  </conditionalFormatting>
  <conditionalFormatting sqref="B27">
    <cfRule type="expression" dxfId="543" priority="809">
      <formula>$B$27="U14"</formula>
    </cfRule>
    <cfRule type="expression" dxfId="542" priority="810">
      <formula>$B$27="U12"</formula>
    </cfRule>
    <cfRule type="expression" dxfId="541" priority="811">
      <formula>$B$27="U10"</formula>
    </cfRule>
    <cfRule type="expression" dxfId="540" priority="812">
      <formula>$B$27="U8"</formula>
    </cfRule>
  </conditionalFormatting>
  <conditionalFormatting sqref="B30">
    <cfRule type="expression" dxfId="539" priority="805">
      <formula>$B$30="U14"</formula>
    </cfRule>
    <cfRule type="expression" dxfId="538" priority="806">
      <formula>$B$30="U12"</formula>
    </cfRule>
    <cfRule type="expression" dxfId="537" priority="807">
      <formula>$B$30="U10"</formula>
    </cfRule>
    <cfRule type="expression" dxfId="536" priority="808">
      <formula>$B$30="U8"</formula>
    </cfRule>
  </conditionalFormatting>
  <conditionalFormatting sqref="C18:D18">
    <cfRule type="expression" dxfId="535" priority="801">
      <formula>$B$18="U14"</formula>
    </cfRule>
    <cfRule type="expression" dxfId="534" priority="802">
      <formula>$B$18="U12"</formula>
    </cfRule>
    <cfRule type="expression" dxfId="533" priority="803">
      <formula>$B$18="U10"</formula>
    </cfRule>
    <cfRule type="expression" dxfId="532" priority="804">
      <formula>$B$18="U8"</formula>
    </cfRule>
  </conditionalFormatting>
  <conditionalFormatting sqref="C21:D21">
    <cfRule type="expression" dxfId="531" priority="797">
      <formula>$B$21="U14"</formula>
    </cfRule>
    <cfRule type="expression" dxfId="530" priority="798">
      <formula>$B$21="U12"</formula>
    </cfRule>
    <cfRule type="expression" dxfId="529" priority="799">
      <formula>$B$21="U10"</formula>
    </cfRule>
    <cfRule type="expression" dxfId="528" priority="800">
      <formula>$B$21="U8"</formula>
    </cfRule>
  </conditionalFormatting>
  <conditionalFormatting sqref="C24:D24">
    <cfRule type="expression" dxfId="527" priority="793">
      <formula>$B$24="U14"</formula>
    </cfRule>
    <cfRule type="expression" dxfId="526" priority="794">
      <formula>$B$24="U12"</formula>
    </cfRule>
    <cfRule type="expression" dxfId="525" priority="795">
      <formula>$B$24="U10"</formula>
    </cfRule>
    <cfRule type="expression" dxfId="524" priority="796">
      <formula>$B$24="U8"</formula>
    </cfRule>
  </conditionalFormatting>
  <conditionalFormatting sqref="C27:D27">
    <cfRule type="expression" dxfId="523" priority="789">
      <formula>$B$27="U14"</formula>
    </cfRule>
    <cfRule type="expression" dxfId="522" priority="790">
      <formula>$B$27="U12"</formula>
    </cfRule>
    <cfRule type="expression" dxfId="521" priority="791">
      <formula>$B$27="U10"</formula>
    </cfRule>
    <cfRule type="expression" dxfId="520" priority="792">
      <formula>$B$27="U8"</formula>
    </cfRule>
  </conditionalFormatting>
  <conditionalFormatting sqref="C30:D30">
    <cfRule type="expression" dxfId="519" priority="785">
      <formula>$B$30="U14"</formula>
    </cfRule>
    <cfRule type="expression" dxfId="518" priority="786">
      <formula>$B$30="U12"</formula>
    </cfRule>
    <cfRule type="expression" dxfId="517" priority="787">
      <formula>$B$30="U10"</formula>
    </cfRule>
    <cfRule type="expression" dxfId="516" priority="788">
      <formula>$B$30="U8"</formula>
    </cfRule>
  </conditionalFormatting>
  <conditionalFormatting sqref="C15:D15">
    <cfRule type="expression" dxfId="515" priority="781">
      <formula>$B$15="U14"</formula>
    </cfRule>
    <cfRule type="expression" dxfId="514" priority="782">
      <formula>$B$15="U12"</formula>
    </cfRule>
    <cfRule type="expression" dxfId="513" priority="783">
      <formula>$B$15="U10"</formula>
    </cfRule>
    <cfRule type="expression" dxfId="512" priority="784">
      <formula>$B$15="U8"</formula>
    </cfRule>
  </conditionalFormatting>
  <conditionalFormatting sqref="C17:D17">
    <cfRule type="expression" dxfId="511" priority="773">
      <formula>$B$15="U14"</formula>
    </cfRule>
    <cfRule type="expression" dxfId="510" priority="774">
      <formula>$B$15="U12"</formula>
    </cfRule>
    <cfRule type="expression" dxfId="509" priority="775">
      <formula>$B$15="U10"</formula>
    </cfRule>
    <cfRule type="expression" dxfId="508" priority="776">
      <formula>$B$15="U8"</formula>
    </cfRule>
  </conditionalFormatting>
  <conditionalFormatting sqref="A17:B17">
    <cfRule type="expression" dxfId="507" priority="769">
      <formula>$B$15="U14"</formula>
    </cfRule>
    <cfRule type="expression" dxfId="506" priority="770">
      <formula>$B$15="U12"</formula>
    </cfRule>
    <cfRule type="expression" dxfId="505" priority="771">
      <formula>$B$15="U10"</formula>
    </cfRule>
    <cfRule type="expression" dxfId="504" priority="772">
      <formula>$B$15="U8"</formula>
    </cfRule>
  </conditionalFormatting>
  <conditionalFormatting sqref="A16:B16">
    <cfRule type="expression" dxfId="503" priority="765">
      <formula>$B$15="U14"</formula>
    </cfRule>
    <cfRule type="expression" dxfId="502" priority="766">
      <formula>$B$15="U12"</formula>
    </cfRule>
    <cfRule type="expression" dxfId="501" priority="767">
      <formula>$B$15="U10"</formula>
    </cfRule>
    <cfRule type="expression" dxfId="500" priority="768">
      <formula>$B$15="U8"</formula>
    </cfRule>
  </conditionalFormatting>
  <conditionalFormatting sqref="A15">
    <cfRule type="expression" dxfId="499" priority="761">
      <formula>$B$15="U14"</formula>
    </cfRule>
    <cfRule type="expression" dxfId="498" priority="762">
      <formula>$B$15="U12"</formula>
    </cfRule>
    <cfRule type="expression" dxfId="497" priority="763">
      <formula>$B$15="U10"</formula>
    </cfRule>
    <cfRule type="expression" dxfId="496" priority="764">
      <formula>$B$15="U8"</formula>
    </cfRule>
  </conditionalFormatting>
  <conditionalFormatting sqref="A18">
    <cfRule type="expression" dxfId="495" priority="757">
      <formula>$B$18="U14"</formula>
    </cfRule>
    <cfRule type="expression" dxfId="494" priority="758">
      <formula>$B$18="U12"</formula>
    </cfRule>
    <cfRule type="expression" dxfId="493" priority="759">
      <formula>$B$18="U10"</formula>
    </cfRule>
    <cfRule type="expression" dxfId="492" priority="760">
      <formula>$B$18="U8"</formula>
    </cfRule>
  </conditionalFormatting>
  <conditionalFormatting sqref="B19">
    <cfRule type="expression" dxfId="491" priority="753">
      <formula>$B$18="U14"</formula>
    </cfRule>
    <cfRule type="expression" dxfId="490" priority="754">
      <formula>$B$18="U12"</formula>
    </cfRule>
    <cfRule type="expression" dxfId="489" priority="755">
      <formula>$B$18="U10"</formula>
    </cfRule>
    <cfRule type="expression" dxfId="488" priority="756">
      <formula>$B$18="U8"</formula>
    </cfRule>
  </conditionalFormatting>
  <conditionalFormatting sqref="C20:D20">
    <cfRule type="expression" dxfId="487" priority="749">
      <formula>$B$18="U14"</formula>
    </cfRule>
    <cfRule type="expression" dxfId="486" priority="750">
      <formula>$B$18="U12"</formula>
    </cfRule>
    <cfRule type="expression" dxfId="485" priority="751">
      <formula>$B$18="U10"</formula>
    </cfRule>
    <cfRule type="expression" dxfId="484" priority="752">
      <formula>$B$18="U8"</formula>
    </cfRule>
  </conditionalFormatting>
  <conditionalFormatting sqref="A19">
    <cfRule type="expression" dxfId="483" priority="745">
      <formula>$B$18="U14"</formula>
    </cfRule>
    <cfRule type="expression" dxfId="482" priority="746">
      <formula>$B$18="U12"</formula>
    </cfRule>
    <cfRule type="expression" dxfId="481" priority="747">
      <formula>$B$18="U10"</formula>
    </cfRule>
    <cfRule type="expression" dxfId="480" priority="748">
      <formula>$B$18="U8"</formula>
    </cfRule>
  </conditionalFormatting>
  <conditionalFormatting sqref="A20:B20">
    <cfRule type="expression" dxfId="479" priority="741">
      <formula>$B$18="U14"</formula>
    </cfRule>
    <cfRule type="expression" dxfId="478" priority="742">
      <formula>$B$18="U12"</formula>
    </cfRule>
    <cfRule type="expression" dxfId="477" priority="743">
      <formula>$B$18="U10"</formula>
    </cfRule>
    <cfRule type="expression" dxfId="476" priority="744">
      <formula>$B$18="U8"</formula>
    </cfRule>
  </conditionalFormatting>
  <conditionalFormatting sqref="B22">
    <cfRule type="expression" dxfId="475" priority="737">
      <formula>$B$21="U14"</formula>
    </cfRule>
    <cfRule type="expression" dxfId="474" priority="738">
      <formula>$B$21="U12"</formula>
    </cfRule>
    <cfRule type="expression" dxfId="473" priority="739">
      <formula>$B$21="U10"</formula>
    </cfRule>
    <cfRule type="expression" dxfId="472" priority="740">
      <formula>$B$21="U8"</formula>
    </cfRule>
  </conditionalFormatting>
  <conditionalFormatting sqref="C23:D23">
    <cfRule type="expression" dxfId="471" priority="733">
      <formula>$B$21="U14"</formula>
    </cfRule>
    <cfRule type="expression" dxfId="470" priority="734">
      <formula>$B$21="U12"</formula>
    </cfRule>
    <cfRule type="expression" dxfId="469" priority="735">
      <formula>$B$21="U10"</formula>
    </cfRule>
    <cfRule type="expression" dxfId="468" priority="736">
      <formula>$B$21="U8"</formula>
    </cfRule>
  </conditionalFormatting>
  <conditionalFormatting sqref="A22">
    <cfRule type="expression" dxfId="467" priority="729">
      <formula>$B$21="U14"</formula>
    </cfRule>
    <cfRule type="expression" dxfId="466" priority="730">
      <formula>$B$21="U12"</formula>
    </cfRule>
    <cfRule type="expression" dxfId="465" priority="731">
      <formula>$B$21="U10"</formula>
    </cfRule>
    <cfRule type="expression" dxfId="464" priority="732">
      <formula>$B$21="U8"</formula>
    </cfRule>
  </conditionalFormatting>
  <conditionalFormatting sqref="A23:B23">
    <cfRule type="expression" dxfId="463" priority="725">
      <formula>$B$21="U14"</formula>
    </cfRule>
    <cfRule type="expression" dxfId="462" priority="726">
      <formula>$B$21="U12"</formula>
    </cfRule>
    <cfRule type="expression" dxfId="461" priority="727">
      <formula>$B$21="U10"</formula>
    </cfRule>
    <cfRule type="expression" dxfId="460" priority="728">
      <formula>$B$21="U8"</formula>
    </cfRule>
  </conditionalFormatting>
  <conditionalFormatting sqref="A21">
    <cfRule type="expression" dxfId="459" priority="721">
      <formula>$B$21="U14"</formula>
    </cfRule>
    <cfRule type="expression" dxfId="458" priority="722">
      <formula>$B$21="U12"</formula>
    </cfRule>
    <cfRule type="expression" dxfId="457" priority="723">
      <formula>$B$21="U10"</formula>
    </cfRule>
    <cfRule type="expression" dxfId="456" priority="724">
      <formula>$B$21="U8"</formula>
    </cfRule>
  </conditionalFormatting>
  <conditionalFormatting sqref="A24">
    <cfRule type="expression" dxfId="455" priority="717">
      <formula>$B$24="U14"</formula>
    </cfRule>
    <cfRule type="expression" dxfId="454" priority="718">
      <formula>$B$24="U12"</formula>
    </cfRule>
    <cfRule type="expression" dxfId="453" priority="719">
      <formula>$B$24="U10"</formula>
    </cfRule>
    <cfRule type="expression" dxfId="452" priority="720">
      <formula>$B$24="U8"</formula>
    </cfRule>
  </conditionalFormatting>
  <conditionalFormatting sqref="C26:D26">
    <cfRule type="expression" dxfId="451" priority="709">
      <formula>$B$24="U14"</formula>
    </cfRule>
    <cfRule type="expression" dxfId="450" priority="710">
      <formula>$B$24="U12"</formula>
    </cfRule>
    <cfRule type="expression" dxfId="449" priority="711">
      <formula>$B$24="U10"</formula>
    </cfRule>
    <cfRule type="expression" dxfId="448" priority="712">
      <formula>$B$24="U8"</formula>
    </cfRule>
  </conditionalFormatting>
  <conditionalFormatting sqref="A26:B26">
    <cfRule type="expression" dxfId="447" priority="705">
      <formula>$B$24="U14"</formula>
    </cfRule>
    <cfRule type="expression" dxfId="446" priority="706">
      <formula>$B$24="U12"</formula>
    </cfRule>
    <cfRule type="expression" dxfId="445" priority="707">
      <formula>$B$24="U10"</formula>
    </cfRule>
    <cfRule type="expression" dxfId="444" priority="708">
      <formula>$B$24="U8"</formula>
    </cfRule>
  </conditionalFormatting>
  <conditionalFormatting sqref="A25:B25">
    <cfRule type="expression" dxfId="443" priority="701">
      <formula>$B$24="U14"</formula>
    </cfRule>
    <cfRule type="expression" dxfId="442" priority="702">
      <formula>$B$24="U12"</formula>
    </cfRule>
    <cfRule type="expression" dxfId="441" priority="703">
      <formula>$B$24="U10"</formula>
    </cfRule>
    <cfRule type="expression" dxfId="440" priority="704">
      <formula>$B$24="U8"</formula>
    </cfRule>
  </conditionalFormatting>
  <conditionalFormatting sqref="A27">
    <cfRule type="expression" dxfId="439" priority="697">
      <formula>$B$27="U14"</formula>
    </cfRule>
    <cfRule type="expression" dxfId="438" priority="698">
      <formula>$B$27="U12"</formula>
    </cfRule>
    <cfRule type="expression" dxfId="437" priority="699">
      <formula>$B$27="U10"</formula>
    </cfRule>
    <cfRule type="expression" dxfId="436" priority="700">
      <formula>$B$27="U8"</formula>
    </cfRule>
  </conditionalFormatting>
  <conditionalFormatting sqref="C29:D29">
    <cfRule type="expression" dxfId="435" priority="689">
      <formula>$B$27="U14"</formula>
    </cfRule>
    <cfRule type="expression" dxfId="434" priority="690">
      <formula>$B$27="U12"</formula>
    </cfRule>
    <cfRule type="expression" dxfId="433" priority="691">
      <formula>$B$27="U10"</formula>
    </cfRule>
    <cfRule type="expression" dxfId="432" priority="692">
      <formula>$B$27="U8"</formula>
    </cfRule>
  </conditionalFormatting>
  <conditionalFormatting sqref="A29:B29">
    <cfRule type="expression" dxfId="431" priority="685">
      <formula>$B$27="U14"</formula>
    </cfRule>
    <cfRule type="expression" dxfId="430" priority="686">
      <formula>$B$27="U12"</formula>
    </cfRule>
    <cfRule type="expression" dxfId="429" priority="687">
      <formula>$B$27="U10"</formula>
    </cfRule>
    <cfRule type="expression" dxfId="428" priority="688">
      <formula>$B$27="U8"</formula>
    </cfRule>
  </conditionalFormatting>
  <conditionalFormatting sqref="A28:B28">
    <cfRule type="expression" dxfId="427" priority="681">
      <formula>$B$27="U14"</formula>
    </cfRule>
    <cfRule type="expression" dxfId="426" priority="682">
      <formula>$B$27="U12"</formula>
    </cfRule>
    <cfRule type="expression" dxfId="425" priority="683">
      <formula>$B$27="U10"</formula>
    </cfRule>
    <cfRule type="expression" dxfId="424" priority="684">
      <formula>$B$27="U8"</formula>
    </cfRule>
  </conditionalFormatting>
  <conditionalFormatting sqref="A30">
    <cfRule type="expression" dxfId="423" priority="677">
      <formula>$B$30="U14"</formula>
    </cfRule>
    <cfRule type="expression" dxfId="422" priority="678">
      <formula>$B$30="U12"</formula>
    </cfRule>
    <cfRule type="expression" dxfId="421" priority="679">
      <formula>$B$30="U10"</formula>
    </cfRule>
    <cfRule type="expression" dxfId="420" priority="680">
      <formula>$B$30="U8"</formula>
    </cfRule>
  </conditionalFormatting>
  <conditionalFormatting sqref="C32:D32">
    <cfRule type="expression" dxfId="419" priority="669">
      <formula>$B$30="U14"</formula>
    </cfRule>
    <cfRule type="expression" dxfId="418" priority="670">
      <formula>$B$30="U12"</formula>
    </cfRule>
    <cfRule type="expression" dxfId="417" priority="671">
      <formula>$B$30="U10"</formula>
    </cfRule>
    <cfRule type="expression" dxfId="416" priority="672">
      <formula>$B$30="U8"</formula>
    </cfRule>
  </conditionalFormatting>
  <conditionalFormatting sqref="A32:B32">
    <cfRule type="expression" dxfId="415" priority="665">
      <formula>$B$30="U14"</formula>
    </cfRule>
    <cfRule type="expression" dxfId="414" priority="666">
      <formula>$B$30="U12"</formula>
    </cfRule>
    <cfRule type="expression" dxfId="413" priority="667">
      <formula>$B$30="U10"</formula>
    </cfRule>
    <cfRule type="expression" dxfId="412" priority="668">
      <formula>$B$30="U8"</formula>
    </cfRule>
  </conditionalFormatting>
  <conditionalFormatting sqref="A31:B31">
    <cfRule type="expression" dxfId="411" priority="661">
      <formula>$B$30="U14"</formula>
    </cfRule>
    <cfRule type="expression" dxfId="410" priority="662">
      <formula>$B$30="U12"</formula>
    </cfRule>
    <cfRule type="expression" dxfId="409" priority="663">
      <formula>$B$30="U10"</formula>
    </cfRule>
    <cfRule type="expression" dxfId="408" priority="664">
      <formula>$B$30="U8"</formula>
    </cfRule>
  </conditionalFormatting>
  <conditionalFormatting sqref="G9">
    <cfRule type="expression" dxfId="407" priority="657">
      <formula>$G$9="U14"</formula>
    </cfRule>
    <cfRule type="expression" dxfId="406" priority="658">
      <formula>$G$9="U12"</formula>
    </cfRule>
    <cfRule type="expression" dxfId="405" priority="659">
      <formula>$G$9="U10"</formula>
    </cfRule>
    <cfRule type="expression" dxfId="404" priority="660">
      <formula>$G$9="U8"</formula>
    </cfRule>
  </conditionalFormatting>
  <conditionalFormatting sqref="G12">
    <cfRule type="expression" dxfId="403" priority="653">
      <formula>$G$12="U14"</formula>
    </cfRule>
    <cfRule type="expression" dxfId="402" priority="654">
      <formula>$G$12="U12"</formula>
    </cfRule>
    <cfRule type="expression" dxfId="401" priority="655">
      <formula>$G$12="U10"</formula>
    </cfRule>
    <cfRule type="expression" dxfId="400" priority="656">
      <formula>$G$12="U8"</formula>
    </cfRule>
  </conditionalFormatting>
  <conditionalFormatting sqref="G15">
    <cfRule type="expression" dxfId="399" priority="649">
      <formula>$G$15="U14"</formula>
    </cfRule>
    <cfRule type="expression" dxfId="398" priority="650">
      <formula>$G$15="U12"</formula>
    </cfRule>
    <cfRule type="expression" dxfId="397" priority="651">
      <formula>$G$15="U10"</formula>
    </cfRule>
    <cfRule type="expression" dxfId="396" priority="652">
      <formula>$G$15="U8"</formula>
    </cfRule>
  </conditionalFormatting>
  <conditionalFormatting sqref="G18">
    <cfRule type="expression" dxfId="395" priority="645">
      <formula>$G$18="U14"</formula>
    </cfRule>
    <cfRule type="expression" dxfId="394" priority="646">
      <formula>$G$18="U12"</formula>
    </cfRule>
    <cfRule type="expression" dxfId="393" priority="647">
      <formula>$G$18="U10"</formula>
    </cfRule>
    <cfRule type="expression" dxfId="392" priority="648">
      <formula>$G$18="U8"</formula>
    </cfRule>
  </conditionalFormatting>
  <conditionalFormatting sqref="G21">
    <cfRule type="expression" dxfId="391" priority="641">
      <formula>$G$21="U14"</formula>
    </cfRule>
    <cfRule type="expression" dxfId="390" priority="642">
      <formula>$G$21="U12"</formula>
    </cfRule>
    <cfRule type="expression" dxfId="389" priority="643">
      <formula>$G$21="U10"</formula>
    </cfRule>
    <cfRule type="expression" dxfId="388" priority="644">
      <formula>$G$21="U8"</formula>
    </cfRule>
  </conditionalFormatting>
  <conditionalFormatting sqref="G24">
    <cfRule type="expression" dxfId="387" priority="637">
      <formula>$G$24="U14"</formula>
    </cfRule>
    <cfRule type="expression" dxfId="386" priority="638">
      <formula>$G$24="U12"</formula>
    </cfRule>
    <cfRule type="expression" dxfId="385" priority="639">
      <formula>$G$24="U10"</formula>
    </cfRule>
    <cfRule type="expression" dxfId="384" priority="640">
      <formula>$G$24="U8"</formula>
    </cfRule>
  </conditionalFormatting>
  <conditionalFormatting sqref="G27">
    <cfRule type="expression" dxfId="383" priority="633">
      <formula>$G$27="U14"</formula>
    </cfRule>
    <cfRule type="expression" dxfId="382" priority="634">
      <formula>$G$27="U12"</formula>
    </cfRule>
    <cfRule type="expression" dxfId="381" priority="635">
      <formula>$G$27="U10"</formula>
    </cfRule>
    <cfRule type="expression" dxfId="380" priority="636">
      <formula>$G$27="U8"</formula>
    </cfRule>
  </conditionalFormatting>
  <conditionalFormatting sqref="F12">
    <cfRule type="expression" dxfId="379" priority="625">
      <formula>$G$12="U14"</formula>
    </cfRule>
    <cfRule type="expression" dxfId="378" priority="626">
      <formula>$G$12="U12"</formula>
    </cfRule>
    <cfRule type="expression" dxfId="377" priority="627">
      <formula>$G$12="U10"</formula>
    </cfRule>
    <cfRule type="expression" dxfId="376" priority="628">
      <formula>$G$12="U8"</formula>
    </cfRule>
  </conditionalFormatting>
  <conditionalFormatting sqref="F15">
    <cfRule type="expression" dxfId="375" priority="621">
      <formula>$G$15="U14"</formula>
    </cfRule>
    <cfRule type="expression" dxfId="374" priority="622">
      <formula>$G$15="U12"</formula>
    </cfRule>
    <cfRule type="expression" dxfId="373" priority="623">
      <formula>$G$15="U10"</formula>
    </cfRule>
    <cfRule type="expression" dxfId="372" priority="624">
      <formula>$G$15="U8"</formula>
    </cfRule>
  </conditionalFormatting>
  <conditionalFormatting sqref="F18">
    <cfRule type="expression" dxfId="371" priority="617">
      <formula>$G$18="U14"</formula>
    </cfRule>
    <cfRule type="expression" dxfId="370" priority="618">
      <formula>$G$18="U12"</formula>
    </cfRule>
    <cfRule type="expression" dxfId="369" priority="619">
      <formula>$G$18="U10"</formula>
    </cfRule>
    <cfRule type="expression" dxfId="368" priority="620">
      <formula>$G$18="U8"</formula>
    </cfRule>
  </conditionalFormatting>
  <conditionalFormatting sqref="F21">
    <cfRule type="expression" dxfId="367" priority="613">
      <formula>$G$21="U14"</formula>
    </cfRule>
    <cfRule type="expression" dxfId="366" priority="614">
      <formula>$G$21="U12"</formula>
    </cfRule>
    <cfRule type="expression" dxfId="365" priority="615">
      <formula>$G$21="U10"</formula>
    </cfRule>
    <cfRule type="expression" dxfId="364" priority="616">
      <formula>$G$21="U8"</formula>
    </cfRule>
  </conditionalFormatting>
  <conditionalFormatting sqref="F24">
    <cfRule type="expression" dxfId="363" priority="609">
      <formula>$G$24="U14"</formula>
    </cfRule>
    <cfRule type="expression" dxfId="362" priority="610">
      <formula>$G$24="U12"</formula>
    </cfRule>
    <cfRule type="expression" dxfId="361" priority="611">
      <formula>$G$24="U10"</formula>
    </cfRule>
    <cfRule type="expression" dxfId="360" priority="612">
      <formula>$G$24="U8"</formula>
    </cfRule>
  </conditionalFormatting>
  <conditionalFormatting sqref="F27">
    <cfRule type="expression" dxfId="359" priority="605">
      <formula>$G$27="U14"</formula>
    </cfRule>
    <cfRule type="expression" dxfId="358" priority="606">
      <formula>$G$27="U12"</formula>
    </cfRule>
    <cfRule type="expression" dxfId="357" priority="607">
      <formula>$G$27="U10"</formula>
    </cfRule>
    <cfRule type="expression" dxfId="356" priority="608">
      <formula>$G$27="U8"</formula>
    </cfRule>
  </conditionalFormatting>
  <conditionalFormatting sqref="F9">
    <cfRule type="expression" dxfId="355" priority="597">
      <formula>$G$9="U14"</formula>
    </cfRule>
    <cfRule type="expression" dxfId="354" priority="598">
      <formula>$G$9="U12"</formula>
    </cfRule>
    <cfRule type="expression" dxfId="353" priority="599">
      <formula>$G$9="U10"</formula>
    </cfRule>
    <cfRule type="expression" dxfId="352" priority="600">
      <formula>$G$9="U8"</formula>
    </cfRule>
  </conditionalFormatting>
  <conditionalFormatting sqref="H9:I9">
    <cfRule type="expression" dxfId="351" priority="593">
      <formula>$G$9="U14"</formula>
    </cfRule>
    <cfRule type="expression" dxfId="350" priority="594">
      <formula>$G$9="U12"</formula>
    </cfRule>
    <cfRule type="expression" dxfId="349" priority="595">
      <formula>$G$9="U10"</formula>
    </cfRule>
    <cfRule type="expression" dxfId="348" priority="596">
      <formula>$G$9="U8"</formula>
    </cfRule>
  </conditionalFormatting>
  <conditionalFormatting sqref="H12:I12">
    <cfRule type="expression" dxfId="347" priority="589">
      <formula>$G$12="U14"</formula>
    </cfRule>
    <cfRule type="expression" dxfId="346" priority="590">
      <formula>$G$12="U12"</formula>
    </cfRule>
    <cfRule type="expression" dxfId="345" priority="591">
      <formula>$G$12="U10"</formula>
    </cfRule>
    <cfRule type="expression" dxfId="344" priority="592">
      <formula>$G$12="U8"</formula>
    </cfRule>
  </conditionalFormatting>
  <conditionalFormatting sqref="H15:I15">
    <cfRule type="expression" dxfId="343" priority="585">
      <formula>$G$15="U14"</formula>
    </cfRule>
    <cfRule type="expression" dxfId="342" priority="586">
      <formula>$G$15="U12"</formula>
    </cfRule>
    <cfRule type="expression" dxfId="341" priority="587">
      <formula>$G$15="U10"</formula>
    </cfRule>
    <cfRule type="expression" dxfId="340" priority="588">
      <formula>$G$15="U8"</formula>
    </cfRule>
  </conditionalFormatting>
  <conditionalFormatting sqref="H18:I18">
    <cfRule type="expression" dxfId="339" priority="581">
      <formula>$G$18="U14"</formula>
    </cfRule>
    <cfRule type="expression" dxfId="338" priority="582">
      <formula>$G$18="U12"</formula>
    </cfRule>
    <cfRule type="expression" dxfId="337" priority="583">
      <formula>$G$18="U10"</formula>
    </cfRule>
    <cfRule type="expression" dxfId="336" priority="584">
      <formula>$G$18="U8"</formula>
    </cfRule>
  </conditionalFormatting>
  <conditionalFormatting sqref="H21:I21">
    <cfRule type="expression" dxfId="335" priority="577">
      <formula>$G$21="U14"</formula>
    </cfRule>
    <cfRule type="expression" dxfId="334" priority="578">
      <formula>$G$21="U12"</formula>
    </cfRule>
    <cfRule type="expression" dxfId="333" priority="579">
      <formula>$G$21="U10"</formula>
    </cfRule>
    <cfRule type="expression" dxfId="332" priority="580">
      <formula>$G$21="U8"</formula>
    </cfRule>
  </conditionalFormatting>
  <conditionalFormatting sqref="H24:I24">
    <cfRule type="expression" dxfId="331" priority="573">
      <formula>$G$24="U14"</formula>
    </cfRule>
    <cfRule type="expression" dxfId="330" priority="574">
      <formula>$G$24="U12"</formula>
    </cfRule>
    <cfRule type="expression" dxfId="329" priority="575">
      <formula>$G$24="U10"</formula>
    </cfRule>
    <cfRule type="expression" dxfId="328" priority="576">
      <formula>$G$24="U8"</formula>
    </cfRule>
  </conditionalFormatting>
  <conditionalFormatting sqref="H27:I27">
    <cfRule type="expression" dxfId="327" priority="569">
      <formula>$G$27="U14"</formula>
    </cfRule>
    <cfRule type="expression" dxfId="326" priority="570">
      <formula>$G$27="U12"</formula>
    </cfRule>
    <cfRule type="expression" dxfId="325" priority="571">
      <formula>$G$27="U10"</formula>
    </cfRule>
    <cfRule type="expression" dxfId="324" priority="572">
      <formula>$G$27="U8"</formula>
    </cfRule>
  </conditionalFormatting>
  <conditionalFormatting sqref="G10">
    <cfRule type="expression" dxfId="323" priority="561">
      <formula>$G$9="U14"</formula>
    </cfRule>
    <cfRule type="expression" dxfId="322" priority="562">
      <formula>$G$9="U12"</formula>
    </cfRule>
    <cfRule type="expression" dxfId="321" priority="563">
      <formula>$G$9="U10"</formula>
    </cfRule>
    <cfRule type="expression" dxfId="320" priority="564">
      <formula>$G$9="U8"</formula>
    </cfRule>
  </conditionalFormatting>
  <conditionalFormatting sqref="H11:I11">
    <cfRule type="expression" dxfId="319" priority="557">
      <formula>$G$9="U14"</formula>
    </cfRule>
    <cfRule type="expression" dxfId="318" priority="558">
      <formula>$G$9="U12"</formula>
    </cfRule>
    <cfRule type="expression" dxfId="317" priority="559">
      <formula>$G$9="U10"</formula>
    </cfRule>
    <cfRule type="expression" dxfId="316" priority="560">
      <formula>$G$9="U8"</formula>
    </cfRule>
  </conditionalFormatting>
  <conditionalFormatting sqref="F10">
    <cfRule type="expression" dxfId="315" priority="553">
      <formula>$G$9="U14"</formula>
    </cfRule>
    <cfRule type="expression" dxfId="314" priority="554">
      <formula>$G$9="U12"</formula>
    </cfRule>
    <cfRule type="expression" dxfId="313" priority="555">
      <formula>$G$9="U10"</formula>
    </cfRule>
    <cfRule type="expression" dxfId="312" priority="556">
      <formula>$G$9="U8"</formula>
    </cfRule>
  </conditionalFormatting>
  <conditionalFormatting sqref="F11:G11">
    <cfRule type="expression" dxfId="311" priority="549">
      <formula>$G$9="U14"</formula>
    </cfRule>
    <cfRule type="expression" dxfId="310" priority="550">
      <formula>$G$9="U12"</formula>
    </cfRule>
    <cfRule type="expression" dxfId="309" priority="551">
      <formula>$G$9="U10"</formula>
    </cfRule>
    <cfRule type="expression" dxfId="308" priority="552">
      <formula>$G$9="U8"</formula>
    </cfRule>
  </conditionalFormatting>
  <conditionalFormatting sqref="H14:I14">
    <cfRule type="expression" dxfId="307" priority="541">
      <formula>$G$12="U14"</formula>
    </cfRule>
    <cfRule type="expression" dxfId="306" priority="542">
      <formula>$G$12="U12"</formula>
    </cfRule>
    <cfRule type="expression" dxfId="305" priority="543">
      <formula>$G$12="U10"</formula>
    </cfRule>
    <cfRule type="expression" dxfId="304" priority="544">
      <formula>$G$12="U8"</formula>
    </cfRule>
  </conditionalFormatting>
  <conditionalFormatting sqref="F14:G14">
    <cfRule type="expression" dxfId="303" priority="537">
      <formula>$G$12="U14"</formula>
    </cfRule>
    <cfRule type="expression" dxfId="302" priority="538">
      <formula>$G$12="U12"</formula>
    </cfRule>
    <cfRule type="expression" dxfId="301" priority="539">
      <formula>$G$12="U10"</formula>
    </cfRule>
    <cfRule type="expression" dxfId="300" priority="540">
      <formula>$G$12="U8"</formula>
    </cfRule>
  </conditionalFormatting>
  <conditionalFormatting sqref="F13:G13">
    <cfRule type="expression" dxfId="299" priority="533">
      <formula>$G$12="U14"</formula>
    </cfRule>
    <cfRule type="expression" dxfId="298" priority="534">
      <formula>$G$12="U12"</formula>
    </cfRule>
    <cfRule type="expression" dxfId="297" priority="535">
      <formula>$G$12="U10"</formula>
    </cfRule>
    <cfRule type="expression" dxfId="296" priority="536">
      <formula>$G$12="U8"</formula>
    </cfRule>
  </conditionalFormatting>
  <conditionalFormatting sqref="H17:I17">
    <cfRule type="expression" dxfId="295" priority="525">
      <formula>$G$15="U14"</formula>
    </cfRule>
    <cfRule type="expression" dxfId="294" priority="526">
      <formula>$G$15="U12"</formula>
    </cfRule>
    <cfRule type="expression" dxfId="293" priority="527">
      <formula>$G$15="U10"</formula>
    </cfRule>
    <cfRule type="expression" dxfId="292" priority="528">
      <formula>$G$15="U8"</formula>
    </cfRule>
  </conditionalFormatting>
  <conditionalFormatting sqref="F17:G17">
    <cfRule type="expression" dxfId="291" priority="521">
      <formula>$G$15="U14"</formula>
    </cfRule>
    <cfRule type="expression" dxfId="290" priority="522">
      <formula>$G$15="U12"</formula>
    </cfRule>
    <cfRule type="expression" dxfId="289" priority="523">
      <formula>$G$15="U10"</formula>
    </cfRule>
    <cfRule type="expression" dxfId="288" priority="524">
      <formula>$G$15="U8"</formula>
    </cfRule>
  </conditionalFormatting>
  <conditionalFormatting sqref="F16:G16">
    <cfRule type="expression" dxfId="287" priority="517">
      <formula>$G$15="U14"</formula>
    </cfRule>
    <cfRule type="expression" dxfId="286" priority="518">
      <formula>$G$15="U12"</formula>
    </cfRule>
    <cfRule type="expression" dxfId="285" priority="519">
      <formula>$G$15="U10"</formula>
    </cfRule>
    <cfRule type="expression" dxfId="284" priority="520">
      <formula>$G$15="U8"</formula>
    </cfRule>
  </conditionalFormatting>
  <conditionalFormatting sqref="H20:I20">
    <cfRule type="expression" dxfId="283" priority="509">
      <formula>$G$18="U14"</formula>
    </cfRule>
    <cfRule type="expression" dxfId="282" priority="510">
      <formula>$G$18="U12"</formula>
    </cfRule>
    <cfRule type="expression" dxfId="281" priority="511">
      <formula>$G$18="U10"</formula>
    </cfRule>
    <cfRule type="expression" dxfId="280" priority="512">
      <formula>$G$18="U8"</formula>
    </cfRule>
  </conditionalFormatting>
  <conditionalFormatting sqref="F20:G20">
    <cfRule type="expression" dxfId="279" priority="505">
      <formula>$G$18="U14"</formula>
    </cfRule>
    <cfRule type="expression" dxfId="278" priority="506">
      <formula>$G$18="U12"</formula>
    </cfRule>
    <cfRule type="expression" dxfId="277" priority="507">
      <formula>$G$18="U10"</formula>
    </cfRule>
    <cfRule type="expression" dxfId="276" priority="508">
      <formula>$G$18="U8"</formula>
    </cfRule>
  </conditionalFormatting>
  <conditionalFormatting sqref="F19:G19">
    <cfRule type="expression" dxfId="275" priority="501">
      <formula>$G$18="U14"</formula>
    </cfRule>
    <cfRule type="expression" dxfId="274" priority="502">
      <formula>$G$18="U12"</formula>
    </cfRule>
    <cfRule type="expression" dxfId="273" priority="503">
      <formula>$G$18="U10"</formula>
    </cfRule>
    <cfRule type="expression" dxfId="272" priority="504">
      <formula>$G$18="U8"</formula>
    </cfRule>
  </conditionalFormatting>
  <conditionalFormatting sqref="H23:I23">
    <cfRule type="expression" dxfId="271" priority="493">
      <formula>$G$21="U14"</formula>
    </cfRule>
    <cfRule type="expression" dxfId="270" priority="494">
      <formula>$G$21="U12"</formula>
    </cfRule>
    <cfRule type="expression" dxfId="269" priority="495">
      <formula>$G$21="U10"</formula>
    </cfRule>
    <cfRule type="expression" dxfId="268" priority="496">
      <formula>$G$21="U8"</formula>
    </cfRule>
  </conditionalFormatting>
  <conditionalFormatting sqref="F23:G23">
    <cfRule type="expression" dxfId="267" priority="489">
      <formula>$G$21="U14"</formula>
    </cfRule>
    <cfRule type="expression" dxfId="266" priority="490">
      <formula>$G$21="U12"</formula>
    </cfRule>
    <cfRule type="expression" dxfId="265" priority="491">
      <formula>$G$21="U10"</formula>
    </cfRule>
    <cfRule type="expression" dxfId="264" priority="492">
      <formula>$G$21="U8"</formula>
    </cfRule>
  </conditionalFormatting>
  <conditionalFormatting sqref="F22:G22">
    <cfRule type="expression" dxfId="263" priority="485">
      <formula>$G$21="U14"</formula>
    </cfRule>
    <cfRule type="expression" dxfId="262" priority="486">
      <formula>$G$21="U12"</formula>
    </cfRule>
    <cfRule type="expression" dxfId="261" priority="487">
      <formula>$G$21="U10"</formula>
    </cfRule>
    <cfRule type="expression" dxfId="260" priority="488">
      <formula>$G$21="U8"</formula>
    </cfRule>
  </conditionalFormatting>
  <conditionalFormatting sqref="H26:I26">
    <cfRule type="expression" dxfId="259" priority="477">
      <formula>$G$24="U14"</formula>
    </cfRule>
    <cfRule type="expression" dxfId="258" priority="478">
      <formula>$G$24="U12"</formula>
    </cfRule>
    <cfRule type="expression" dxfId="257" priority="479">
      <formula>$G$24="U10"</formula>
    </cfRule>
    <cfRule type="expression" dxfId="256" priority="480">
      <formula>$G$24="U8"</formula>
    </cfRule>
  </conditionalFormatting>
  <conditionalFormatting sqref="F26:G26">
    <cfRule type="expression" dxfId="255" priority="473">
      <formula>$G$24="U14"</formula>
    </cfRule>
    <cfRule type="expression" dxfId="254" priority="474">
      <formula>$G$24="U12"</formula>
    </cfRule>
    <cfRule type="expression" dxfId="253" priority="475">
      <formula>$G$24="U10"</formula>
    </cfRule>
    <cfRule type="expression" dxfId="252" priority="476">
      <formula>$G$24="U8"</formula>
    </cfRule>
  </conditionalFormatting>
  <conditionalFormatting sqref="F25:G25">
    <cfRule type="expression" dxfId="251" priority="469">
      <formula>$G$24="U14"</formula>
    </cfRule>
    <cfRule type="expression" dxfId="250" priority="470">
      <formula>$G$24="U12"</formula>
    </cfRule>
    <cfRule type="expression" dxfId="249" priority="471">
      <formula>$G$24="U10"</formula>
    </cfRule>
    <cfRule type="expression" dxfId="248" priority="472">
      <formula>$G$24="U8"</formula>
    </cfRule>
  </conditionalFormatting>
  <conditionalFormatting sqref="H29:I29">
    <cfRule type="expression" dxfId="247" priority="461">
      <formula>$G$27="U14"</formula>
    </cfRule>
    <cfRule type="expression" dxfId="246" priority="462">
      <formula>$G$27="U12"</formula>
    </cfRule>
    <cfRule type="expression" dxfId="245" priority="463">
      <formula>$G$27="U10"</formula>
    </cfRule>
    <cfRule type="expression" dxfId="244" priority="464">
      <formula>$G$27="U8"</formula>
    </cfRule>
  </conditionalFormatting>
  <conditionalFormatting sqref="F29:G29">
    <cfRule type="expression" dxfId="243" priority="457">
      <formula>$G$27="U14"</formula>
    </cfRule>
    <cfRule type="expression" dxfId="242" priority="458">
      <formula>$G$27="U12"</formula>
    </cfRule>
    <cfRule type="expression" dxfId="241" priority="459">
      <formula>$G$27="U10"</formula>
    </cfRule>
    <cfRule type="expression" dxfId="240" priority="460">
      <formula>$G$27="U8"</formula>
    </cfRule>
  </conditionalFormatting>
  <conditionalFormatting sqref="F28:G28">
    <cfRule type="expression" dxfId="239" priority="453">
      <formula>$G$27="U14"</formula>
    </cfRule>
    <cfRule type="expression" dxfId="238" priority="454">
      <formula>$G$27="U12"</formula>
    </cfRule>
    <cfRule type="expression" dxfId="237" priority="455">
      <formula>$G$27="U10"</formula>
    </cfRule>
    <cfRule type="expression" dxfId="236" priority="456">
      <formula>$G$27="U8"</formula>
    </cfRule>
  </conditionalFormatting>
  <conditionalFormatting sqref="L9">
    <cfRule type="expression" dxfId="235" priority="433">
      <formula>$L$9="U14"</formula>
    </cfRule>
    <cfRule type="expression" dxfId="234" priority="434">
      <formula>$L$9="U12"</formula>
    </cfRule>
    <cfRule type="expression" dxfId="233" priority="435">
      <formula>$L$9="U10"</formula>
    </cfRule>
    <cfRule type="expression" dxfId="232" priority="436">
      <formula>$L$9="U8"</formula>
    </cfRule>
  </conditionalFormatting>
  <conditionalFormatting sqref="L15">
    <cfRule type="expression" dxfId="231" priority="425">
      <formula>$L$15="U14"</formula>
    </cfRule>
    <cfRule type="expression" dxfId="230" priority="426">
      <formula>$L$15="U12"</formula>
    </cfRule>
    <cfRule type="expression" dxfId="229" priority="427">
      <formula>$L$15="U10"</formula>
    </cfRule>
    <cfRule type="expression" dxfId="228" priority="428">
      <formula>$L$15="U8"</formula>
    </cfRule>
  </conditionalFormatting>
  <conditionalFormatting sqref="L18">
    <cfRule type="expression" dxfId="227" priority="421">
      <formula>$L$18="U14"</formula>
    </cfRule>
    <cfRule type="expression" dxfId="226" priority="422">
      <formula>$L$18="U12"</formula>
    </cfRule>
    <cfRule type="expression" dxfId="225" priority="423">
      <formula>$L$18="U10"</formula>
    </cfRule>
    <cfRule type="expression" dxfId="224" priority="424">
      <formula>$L$18="U8"</formula>
    </cfRule>
  </conditionalFormatting>
  <conditionalFormatting sqref="L21">
    <cfRule type="expression" dxfId="223" priority="417">
      <formula>$L$21="U14"</formula>
    </cfRule>
    <cfRule type="expression" dxfId="222" priority="418">
      <formula>$L$21="U12"</formula>
    </cfRule>
    <cfRule type="expression" dxfId="221" priority="419">
      <formula>$L$21="U10"</formula>
    </cfRule>
    <cfRule type="expression" dxfId="220" priority="420">
      <formula>$L$21="U8"</formula>
    </cfRule>
  </conditionalFormatting>
  <conditionalFormatting sqref="L24">
    <cfRule type="expression" dxfId="219" priority="413">
      <formula>$L$24="U14"</formula>
    </cfRule>
    <cfRule type="expression" dxfId="218" priority="414">
      <formula>$L$24="U12"</formula>
    </cfRule>
    <cfRule type="expression" dxfId="217" priority="415">
      <formula>$L$24="U10"</formula>
    </cfRule>
    <cfRule type="expression" dxfId="216" priority="416">
      <formula>$L$24="U8"</formula>
    </cfRule>
  </conditionalFormatting>
  <conditionalFormatting sqref="L27">
    <cfRule type="expression" dxfId="215" priority="409">
      <formula>$L$27="U14"</formula>
    </cfRule>
    <cfRule type="expression" dxfId="214" priority="410">
      <formula>$L$27="U12"</formula>
    </cfRule>
    <cfRule type="expression" dxfId="213" priority="411">
      <formula>$L$27="U10"</formula>
    </cfRule>
    <cfRule type="expression" dxfId="212" priority="412">
      <formula>$L$27="U8"</formula>
    </cfRule>
  </conditionalFormatting>
  <conditionalFormatting sqref="L30">
    <cfRule type="expression" dxfId="211" priority="405">
      <formula>$L$30="U14"</formula>
    </cfRule>
    <cfRule type="expression" dxfId="210" priority="406">
      <formula>$L$30="U12"</formula>
    </cfRule>
    <cfRule type="expression" dxfId="209" priority="407">
      <formula>$L$30="U10"</formula>
    </cfRule>
    <cfRule type="expression" dxfId="208" priority="408">
      <formula>$L$30="U8"</formula>
    </cfRule>
  </conditionalFormatting>
  <conditionalFormatting sqref="K18">
    <cfRule type="expression" dxfId="207" priority="393">
      <formula>$L$18="U14"</formula>
    </cfRule>
    <cfRule type="expression" dxfId="206" priority="394">
      <formula>$L$18="U12"</formula>
    </cfRule>
    <cfRule type="expression" dxfId="205" priority="395">
      <formula>$L$18="U10"</formula>
    </cfRule>
    <cfRule type="expression" dxfId="204" priority="396">
      <formula>$L$18="U8"</formula>
    </cfRule>
  </conditionalFormatting>
  <conditionalFormatting sqref="K21">
    <cfRule type="expression" dxfId="203" priority="389">
      <formula>$L$21="U14"</formula>
    </cfRule>
    <cfRule type="expression" dxfId="202" priority="390">
      <formula>$L$21="U12"</formula>
    </cfRule>
    <cfRule type="expression" dxfId="201" priority="391">
      <formula>$L$21="U10"</formula>
    </cfRule>
    <cfRule type="expression" dxfId="200" priority="392">
      <formula>$L$21="U8"</formula>
    </cfRule>
  </conditionalFormatting>
  <conditionalFormatting sqref="K24">
    <cfRule type="expression" dxfId="199" priority="385">
      <formula>$L$24="U14"</formula>
    </cfRule>
    <cfRule type="expression" dxfId="198" priority="386">
      <formula>$L$24="U12"</formula>
    </cfRule>
    <cfRule type="expression" dxfId="197" priority="387">
      <formula>$L$24="U10"</formula>
    </cfRule>
    <cfRule type="expression" dxfId="196" priority="388">
      <formula>$L$24="U8"</formula>
    </cfRule>
  </conditionalFormatting>
  <conditionalFormatting sqref="K27">
    <cfRule type="expression" dxfId="195" priority="381">
      <formula>$L$27="U14"</formula>
    </cfRule>
    <cfRule type="expression" dxfId="194" priority="382">
      <formula>$L$27="U12"</formula>
    </cfRule>
    <cfRule type="expression" dxfId="193" priority="383">
      <formula>$L$27="U10"</formula>
    </cfRule>
    <cfRule type="expression" dxfId="192" priority="384">
      <formula>$L$27="U8"</formula>
    </cfRule>
  </conditionalFormatting>
  <conditionalFormatting sqref="K30">
    <cfRule type="expression" dxfId="191" priority="377">
      <formula>$L$30="U14"</formula>
    </cfRule>
    <cfRule type="expression" dxfId="190" priority="378">
      <formula>$L$30="U12"</formula>
    </cfRule>
    <cfRule type="expression" dxfId="189" priority="379">
      <formula>$L$30="U10"</formula>
    </cfRule>
    <cfRule type="expression" dxfId="188" priority="380">
      <formula>$L$30="U8"</formula>
    </cfRule>
  </conditionalFormatting>
  <conditionalFormatting sqref="L17">
    <cfRule type="expression" dxfId="187" priority="305">
      <formula>$G$15="U14"</formula>
    </cfRule>
    <cfRule type="expression" dxfId="186" priority="306">
      <formula>$G$15="U12"</formula>
    </cfRule>
    <cfRule type="expression" dxfId="185" priority="307">
      <formula>$G$15="U10"</formula>
    </cfRule>
    <cfRule type="expression" dxfId="184" priority="308">
      <formula>$G$15="U8"</formula>
    </cfRule>
  </conditionalFormatting>
  <conditionalFormatting sqref="M9:N9">
    <cfRule type="expression" dxfId="183" priority="233">
      <formula>$L$9="U14"</formula>
    </cfRule>
    <cfRule type="expression" dxfId="182" priority="234">
      <formula>$L$9="U12"</formula>
    </cfRule>
    <cfRule type="expression" dxfId="181" priority="235">
      <formula>$L$9="U10"</formula>
    </cfRule>
    <cfRule type="expression" dxfId="180" priority="236">
      <formula>$L$9="U8"</formula>
    </cfRule>
  </conditionalFormatting>
  <conditionalFormatting sqref="L10">
    <cfRule type="expression" dxfId="179" priority="229">
      <formula>$L$9="U14"</formula>
    </cfRule>
    <cfRule type="expression" dxfId="178" priority="230">
      <formula>$L$9="U12"</formula>
    </cfRule>
    <cfRule type="expression" dxfId="177" priority="231">
      <formula>$L$9="U10"</formula>
    </cfRule>
    <cfRule type="expression" dxfId="176" priority="232">
      <formula>$L$9="U8"</formula>
    </cfRule>
  </conditionalFormatting>
  <conditionalFormatting sqref="M11:N11">
    <cfRule type="expression" dxfId="175" priority="225">
      <formula>$L$9="U14"</formula>
    </cfRule>
    <cfRule type="expression" dxfId="174" priority="226">
      <formula>$L$9="U12"</formula>
    </cfRule>
    <cfRule type="expression" dxfId="173" priority="227">
      <formula>$L$9="U10"</formula>
    </cfRule>
    <cfRule type="expression" dxfId="172" priority="228">
      <formula>$L$9="U8"</formula>
    </cfRule>
  </conditionalFormatting>
  <conditionalFormatting sqref="K11:L11">
    <cfRule type="expression" dxfId="171" priority="217">
      <formula>$L$9="U14"</formula>
    </cfRule>
    <cfRule type="expression" dxfId="170" priority="218">
      <formula>$L$9="U12"</formula>
    </cfRule>
    <cfRule type="expression" dxfId="169" priority="219">
      <formula>$L$9="U10"</formula>
    </cfRule>
    <cfRule type="expression" dxfId="168" priority="220">
      <formula>$L$9="U8"</formula>
    </cfRule>
  </conditionalFormatting>
  <conditionalFormatting sqref="K10">
    <cfRule type="expression" dxfId="167" priority="213">
      <formula>$L$9="U14"</formula>
    </cfRule>
    <cfRule type="expression" dxfId="166" priority="214">
      <formula>$L$9="U12"</formula>
    </cfRule>
    <cfRule type="expression" dxfId="165" priority="215">
      <formula>$L$9="U10"</formula>
    </cfRule>
    <cfRule type="expression" dxfId="164" priority="216">
      <formula>$L$9="U8"</formula>
    </cfRule>
  </conditionalFormatting>
  <conditionalFormatting sqref="L12">
    <cfRule type="expression" dxfId="163" priority="209">
      <formula>$L$12="U14"</formula>
    </cfRule>
    <cfRule type="expression" dxfId="162" priority="210">
      <formula>$L$12="U12"</formula>
    </cfRule>
    <cfRule type="expression" dxfId="161" priority="211">
      <formula>$L$12="U10"</formula>
    </cfRule>
    <cfRule type="expression" dxfId="160" priority="212">
      <formula>$L$12="U8"</formula>
    </cfRule>
  </conditionalFormatting>
  <conditionalFormatting sqref="M12:N12">
    <cfRule type="expression" dxfId="159" priority="205">
      <formula>$L$12="U14"</formula>
    </cfRule>
    <cfRule type="expression" dxfId="158" priority="206">
      <formula>$L$12="U12"</formula>
    </cfRule>
    <cfRule type="expression" dxfId="157" priority="207">
      <formula>$L$12="U10"</formula>
    </cfRule>
    <cfRule type="expression" dxfId="156" priority="208">
      <formula>$L$12="U8"</formula>
    </cfRule>
  </conditionalFormatting>
  <conditionalFormatting sqref="K12">
    <cfRule type="expression" dxfId="155" priority="201">
      <formula>$L$12="U14"</formula>
    </cfRule>
    <cfRule type="expression" dxfId="154" priority="202">
      <formula>$L$12="U12"</formula>
    </cfRule>
    <cfRule type="expression" dxfId="153" priority="203">
      <formula>$L$12="U10"</formula>
    </cfRule>
    <cfRule type="expression" dxfId="152" priority="204">
      <formula>$L$12="U8"</formula>
    </cfRule>
  </conditionalFormatting>
  <conditionalFormatting sqref="M14:N14">
    <cfRule type="expression" dxfId="151" priority="193">
      <formula>$L$12="U14"</formula>
    </cfRule>
    <cfRule type="expression" dxfId="150" priority="194">
      <formula>$L$12="U12"</formula>
    </cfRule>
    <cfRule type="expression" dxfId="149" priority="195">
      <formula>$L$12="U10"</formula>
    </cfRule>
    <cfRule type="expression" dxfId="148" priority="196">
      <formula>$L$12="U8"</formula>
    </cfRule>
  </conditionalFormatting>
  <conditionalFormatting sqref="K14:L14">
    <cfRule type="expression" dxfId="147" priority="189">
      <formula>$L$12="U14"</formula>
    </cfRule>
    <cfRule type="expression" dxfId="146" priority="190">
      <formula>$L$12="U12"</formula>
    </cfRule>
    <cfRule type="expression" dxfId="145" priority="191">
      <formula>$L$12="U10"</formula>
    </cfRule>
    <cfRule type="expression" dxfId="144" priority="192">
      <formula>$L$12="U8"</formula>
    </cfRule>
  </conditionalFormatting>
  <conditionalFormatting sqref="K13:L13">
    <cfRule type="expression" dxfId="143" priority="185">
      <formula>$L$12="U14"</formula>
    </cfRule>
    <cfRule type="expression" dxfId="142" priority="186">
      <formula>$L$12="U12"</formula>
    </cfRule>
    <cfRule type="expression" dxfId="141" priority="187">
      <formula>$L$12="U10"</formula>
    </cfRule>
    <cfRule type="expression" dxfId="140" priority="188">
      <formula>$L$12="U8"</formula>
    </cfRule>
  </conditionalFormatting>
  <conditionalFormatting sqref="K15">
    <cfRule type="expression" dxfId="139" priority="181">
      <formula>$L$15="U14"</formula>
    </cfRule>
    <cfRule type="expression" dxfId="138" priority="182">
      <formula>$L$15="U12"</formula>
    </cfRule>
    <cfRule type="expression" dxfId="137" priority="183">
      <formula>$L$15="U10"</formula>
    </cfRule>
    <cfRule type="expression" dxfId="136" priority="184">
      <formula>$L$15="U8"</formula>
    </cfRule>
  </conditionalFormatting>
  <conditionalFormatting sqref="M15:N15">
    <cfRule type="expression" dxfId="135" priority="177">
      <formula>$L$15="U14"</formula>
    </cfRule>
    <cfRule type="expression" dxfId="134" priority="178">
      <formula>$L$15="U12"</formula>
    </cfRule>
    <cfRule type="expression" dxfId="133" priority="179">
      <formula>$L$15="U10"</formula>
    </cfRule>
    <cfRule type="expression" dxfId="132" priority="180">
      <formula>$L$15="U8"</formula>
    </cfRule>
  </conditionalFormatting>
  <conditionalFormatting sqref="M17:N17">
    <cfRule type="expression" dxfId="131" priority="169">
      <formula>$L$15="U14"</formula>
    </cfRule>
    <cfRule type="expression" dxfId="130" priority="170">
      <formula>$L$15="U12"</formula>
    </cfRule>
    <cfRule type="expression" dxfId="129" priority="171">
      <formula>$L$15="U10"</formula>
    </cfRule>
    <cfRule type="expression" dxfId="128" priority="172">
      <formula>$L$15="U8"</formula>
    </cfRule>
  </conditionalFormatting>
  <conditionalFormatting sqref="K17:L17">
    <cfRule type="expression" dxfId="127" priority="165">
      <formula>$L$15="U14"</formula>
    </cfRule>
    <cfRule type="expression" dxfId="126" priority="166">
      <formula>$L$15="U12"</formula>
    </cfRule>
    <cfRule type="expression" dxfId="125" priority="167">
      <formula>$L$15="U10"</formula>
    </cfRule>
    <cfRule type="expression" dxfId="124" priority="168">
      <formula>$L$15="U8"</formula>
    </cfRule>
  </conditionalFormatting>
  <conditionalFormatting sqref="L16">
    <cfRule type="expression" dxfId="123" priority="161">
      <formula>$G$15="U14"</formula>
    </cfRule>
    <cfRule type="expression" dxfId="122" priority="162">
      <formula>$G$15="U12"</formula>
    </cfRule>
    <cfRule type="expression" dxfId="121" priority="163">
      <formula>$G$15="U10"</formula>
    </cfRule>
    <cfRule type="expression" dxfId="120" priority="164">
      <formula>$G$15="U8"</formula>
    </cfRule>
  </conditionalFormatting>
  <conditionalFormatting sqref="K16:L16">
    <cfRule type="expression" dxfId="119" priority="157">
      <formula>$L$15="U14"</formula>
    </cfRule>
    <cfRule type="expression" dxfId="118" priority="158">
      <formula>$L$15="U12"</formula>
    </cfRule>
    <cfRule type="expression" dxfId="117" priority="159">
      <formula>$L$15="U10"</formula>
    </cfRule>
    <cfRule type="expression" dxfId="116" priority="160">
      <formula>$L$15="U8"</formula>
    </cfRule>
  </conditionalFormatting>
  <conditionalFormatting sqref="M18:N18">
    <cfRule type="expression" dxfId="115" priority="153">
      <formula>$L$18="U14"</formula>
    </cfRule>
    <cfRule type="expression" dxfId="114" priority="154">
      <formula>$L$18="U12"</formula>
    </cfRule>
    <cfRule type="expression" dxfId="113" priority="155">
      <formula>$L$18="U10"</formula>
    </cfRule>
    <cfRule type="expression" dxfId="112" priority="156">
      <formula>$L$18="U8"</formula>
    </cfRule>
  </conditionalFormatting>
  <conditionalFormatting sqref="M20:N20">
    <cfRule type="expression" dxfId="111" priority="145">
      <formula>$L$18="U14"</formula>
    </cfRule>
    <cfRule type="expression" dxfId="110" priority="146">
      <formula>$L$18="U12"</formula>
    </cfRule>
    <cfRule type="expression" dxfId="109" priority="147">
      <formula>$L$18="U10"</formula>
    </cfRule>
    <cfRule type="expression" dxfId="108" priority="148">
      <formula>$L$18="U8"</formula>
    </cfRule>
  </conditionalFormatting>
  <conditionalFormatting sqref="K20:L20">
    <cfRule type="expression" dxfId="107" priority="141">
      <formula>$L$18="U14"</formula>
    </cfRule>
    <cfRule type="expression" dxfId="106" priority="142">
      <formula>$L$18="U12"</formula>
    </cfRule>
    <cfRule type="expression" dxfId="105" priority="143">
      <formula>$L$18="U10"</formula>
    </cfRule>
    <cfRule type="expression" dxfId="104" priority="144">
      <formula>$L$18="U8"</formula>
    </cfRule>
  </conditionalFormatting>
  <conditionalFormatting sqref="K19:L19">
    <cfRule type="expression" dxfId="103" priority="137">
      <formula>$L$18="U14"</formula>
    </cfRule>
    <cfRule type="expression" dxfId="102" priority="138">
      <formula>$L$18="U12"</formula>
    </cfRule>
    <cfRule type="expression" dxfId="101" priority="139">
      <formula>$L$18="U10"</formula>
    </cfRule>
    <cfRule type="expression" dxfId="100" priority="140">
      <formula>$L$18="U8"</formula>
    </cfRule>
  </conditionalFormatting>
  <conditionalFormatting sqref="M21:N21">
    <cfRule type="expression" dxfId="99" priority="133">
      <formula>$L$21="U14"</formula>
    </cfRule>
    <cfRule type="expression" dxfId="98" priority="134">
      <formula>$L$21="U12"</formula>
    </cfRule>
    <cfRule type="expression" dxfId="97" priority="135">
      <formula>$L$21="U10"</formula>
    </cfRule>
    <cfRule type="expression" dxfId="96" priority="136">
      <formula>$L$21="U8"</formula>
    </cfRule>
  </conditionalFormatting>
  <conditionalFormatting sqref="M23:N23">
    <cfRule type="expression" dxfId="95" priority="125">
      <formula>$L$21="U14"</formula>
    </cfRule>
    <cfRule type="expression" dxfId="94" priority="126">
      <formula>$L$21="U12"</formula>
    </cfRule>
    <cfRule type="expression" dxfId="93" priority="127">
      <formula>$L$21="U10"</formula>
    </cfRule>
    <cfRule type="expression" dxfId="92" priority="128">
      <formula>$L$21="U8"</formula>
    </cfRule>
  </conditionalFormatting>
  <conditionalFormatting sqref="K23:L23">
    <cfRule type="expression" dxfId="91" priority="121">
      <formula>$L$21="U14"</formula>
    </cfRule>
    <cfRule type="expression" dxfId="90" priority="122">
      <formula>$L$21="U12"</formula>
    </cfRule>
    <cfRule type="expression" dxfId="89" priority="123">
      <formula>$L$21="U10"</formula>
    </cfRule>
    <cfRule type="expression" dxfId="88" priority="124">
      <formula>$L$21="U8"</formula>
    </cfRule>
  </conditionalFormatting>
  <conditionalFormatting sqref="K22:L22">
    <cfRule type="expression" dxfId="87" priority="117">
      <formula>$L$21="U14"</formula>
    </cfRule>
    <cfRule type="expression" dxfId="86" priority="118">
      <formula>$L$21="U12"</formula>
    </cfRule>
    <cfRule type="expression" dxfId="85" priority="119">
      <formula>$L$21="U10"</formula>
    </cfRule>
    <cfRule type="expression" dxfId="84" priority="120">
      <formula>$L$21="U8"</formula>
    </cfRule>
  </conditionalFormatting>
  <conditionalFormatting sqref="M26:N26">
    <cfRule type="expression" dxfId="83" priority="109">
      <formula>$L$24="U14"</formula>
    </cfRule>
    <cfRule type="expression" dxfId="82" priority="110">
      <formula>$L$24="U12"</formula>
    </cfRule>
    <cfRule type="expression" dxfId="81" priority="111">
      <formula>$L$24="U10"</formula>
    </cfRule>
    <cfRule type="expression" dxfId="80" priority="112">
      <formula>$L$24="U8"</formula>
    </cfRule>
  </conditionalFormatting>
  <conditionalFormatting sqref="K26:L26">
    <cfRule type="expression" dxfId="79" priority="105">
      <formula>$L$24="U14"</formula>
    </cfRule>
    <cfRule type="expression" dxfId="78" priority="106">
      <formula>$L$24="U12"</formula>
    </cfRule>
    <cfRule type="expression" dxfId="77" priority="107">
      <formula>$L$24="U10"</formula>
    </cfRule>
    <cfRule type="expression" dxfId="76" priority="108">
      <formula>$L$24="U8"</formula>
    </cfRule>
  </conditionalFormatting>
  <conditionalFormatting sqref="K25:L25">
    <cfRule type="expression" dxfId="75" priority="101">
      <formula>$L$24="U14"</formula>
    </cfRule>
    <cfRule type="expression" dxfId="74" priority="102">
      <formula>$L$24="U12"</formula>
    </cfRule>
    <cfRule type="expression" dxfId="73" priority="103">
      <formula>$L$24="U10"</formula>
    </cfRule>
    <cfRule type="expression" dxfId="72" priority="104">
      <formula>$L$24="U8"</formula>
    </cfRule>
  </conditionalFormatting>
  <conditionalFormatting sqref="M24:N24">
    <cfRule type="expression" dxfId="71" priority="97">
      <formula>$L$24="U14"</formula>
    </cfRule>
    <cfRule type="expression" dxfId="70" priority="98">
      <formula>$L$24="U12"</formula>
    </cfRule>
    <cfRule type="expression" dxfId="69" priority="99">
      <formula>$L$24="U10"</formula>
    </cfRule>
    <cfRule type="expression" dxfId="68" priority="100">
      <formula>$L$24="U8"</formula>
    </cfRule>
  </conditionalFormatting>
  <conditionalFormatting sqref="M27:N27">
    <cfRule type="expression" dxfId="67" priority="93">
      <formula>$L$27="U14"</formula>
    </cfRule>
    <cfRule type="expression" dxfId="66" priority="94">
      <formula>$L$27="U12"</formula>
    </cfRule>
    <cfRule type="expression" dxfId="65" priority="95">
      <formula>$L$27="U10"</formula>
    </cfRule>
    <cfRule type="expression" dxfId="64" priority="96">
      <formula>$L$27="U8"</formula>
    </cfRule>
  </conditionalFormatting>
  <conditionalFormatting sqref="M29:N29">
    <cfRule type="expression" dxfId="63" priority="85">
      <formula>$L$27="U14"</formula>
    </cfRule>
    <cfRule type="expression" dxfId="62" priority="86">
      <formula>$L$27="U12"</formula>
    </cfRule>
    <cfRule type="expression" dxfId="61" priority="87">
      <formula>$L$27="U10"</formula>
    </cfRule>
    <cfRule type="expression" dxfId="60" priority="88">
      <formula>$L$27="U8"</formula>
    </cfRule>
  </conditionalFormatting>
  <conditionalFormatting sqref="K29:L29">
    <cfRule type="expression" dxfId="59" priority="81">
      <formula>$L$27="U14"</formula>
    </cfRule>
    <cfRule type="expression" dxfId="58" priority="82">
      <formula>$L$27="U12"</formula>
    </cfRule>
    <cfRule type="expression" dxfId="57" priority="83">
      <formula>$L$27="U10"</formula>
    </cfRule>
    <cfRule type="expression" dxfId="56" priority="84">
      <formula>$L$27="U8"</formula>
    </cfRule>
  </conditionalFormatting>
  <conditionalFormatting sqref="K28:L28">
    <cfRule type="expression" dxfId="55" priority="77">
      <formula>$L$27="U14"</formula>
    </cfRule>
    <cfRule type="expression" dxfId="54" priority="78">
      <formula>$L$27="U12"</formula>
    </cfRule>
    <cfRule type="expression" dxfId="53" priority="79">
      <formula>$L$27="U10"</formula>
    </cfRule>
    <cfRule type="expression" dxfId="52" priority="80">
      <formula>$L$27="U8"</formula>
    </cfRule>
  </conditionalFormatting>
  <conditionalFormatting sqref="M30:N30">
    <cfRule type="expression" dxfId="51" priority="73">
      <formula>$L$30="U14"</formula>
    </cfRule>
    <cfRule type="expression" dxfId="50" priority="74">
      <formula>$L$30="U12"</formula>
    </cfRule>
    <cfRule type="expression" dxfId="49" priority="75">
      <formula>$L$30="U10"</formula>
    </cfRule>
    <cfRule type="expression" dxfId="48" priority="76">
      <formula>$L$30="U8"</formula>
    </cfRule>
  </conditionalFormatting>
  <conditionalFormatting sqref="M32:N32">
    <cfRule type="expression" dxfId="47" priority="65">
      <formula>$L$30="U14"</formula>
    </cfRule>
    <cfRule type="expression" dxfId="46" priority="66">
      <formula>$L$30="U12"</formula>
    </cfRule>
    <cfRule type="expression" dxfId="45" priority="67">
      <formula>$L$30="U10"</formula>
    </cfRule>
    <cfRule type="expression" dxfId="44" priority="68">
      <formula>$L$30="U8"</formula>
    </cfRule>
  </conditionalFormatting>
  <conditionalFormatting sqref="G30">
    <cfRule type="expression" dxfId="43" priority="53">
      <formula>$B$30="U14"</formula>
    </cfRule>
    <cfRule type="expression" dxfId="42" priority="54">
      <formula>$B$30="U12"</formula>
    </cfRule>
    <cfRule type="expression" dxfId="41" priority="55">
      <formula>$B$30="U10"</formula>
    </cfRule>
    <cfRule type="expression" dxfId="40" priority="56">
      <formula>$B$30="U8"</formula>
    </cfRule>
  </conditionalFormatting>
  <conditionalFormatting sqref="H30:I30">
    <cfRule type="expression" dxfId="39" priority="49">
      <formula>$B$30="U14"</formula>
    </cfRule>
    <cfRule type="expression" dxfId="38" priority="50">
      <formula>$B$30="U12"</formula>
    </cfRule>
    <cfRule type="expression" dxfId="37" priority="51">
      <formula>$B$30="U10"</formula>
    </cfRule>
    <cfRule type="expression" dxfId="36" priority="52">
      <formula>$B$30="U8"</formula>
    </cfRule>
  </conditionalFormatting>
  <conditionalFormatting sqref="F30">
    <cfRule type="expression" dxfId="35" priority="45">
      <formula>$B$30="U14"</formula>
    </cfRule>
    <cfRule type="expression" dxfId="34" priority="46">
      <formula>$B$30="U12"</formula>
    </cfRule>
    <cfRule type="expression" dxfId="33" priority="47">
      <formula>$B$30="U10"</formula>
    </cfRule>
    <cfRule type="expression" dxfId="32" priority="48">
      <formula>$B$30="U8"</formula>
    </cfRule>
  </conditionalFormatting>
  <conditionalFormatting sqref="H32:I32">
    <cfRule type="expression" dxfId="31" priority="41">
      <formula>$B$30="U14"</formula>
    </cfRule>
    <cfRule type="expression" dxfId="30" priority="42">
      <formula>$B$30="U12"</formula>
    </cfRule>
    <cfRule type="expression" dxfId="29" priority="43">
      <formula>$B$30="U10"</formula>
    </cfRule>
    <cfRule type="expression" dxfId="28" priority="44">
      <formula>$B$30="U8"</formula>
    </cfRule>
  </conditionalFormatting>
  <conditionalFormatting sqref="F32:G32">
    <cfRule type="expression" dxfId="27" priority="37">
      <formula>$B$30="U14"</formula>
    </cfRule>
    <cfRule type="expression" dxfId="26" priority="38">
      <formula>$B$30="U12"</formula>
    </cfRule>
    <cfRule type="expression" dxfId="25" priority="39">
      <formula>$B$30="U10"</formula>
    </cfRule>
    <cfRule type="expression" dxfId="24" priority="40">
      <formula>$B$30="U8"</formula>
    </cfRule>
  </conditionalFormatting>
  <conditionalFormatting sqref="F31:G31">
    <cfRule type="expression" dxfId="23" priority="33">
      <formula>$B$30="U14"</formula>
    </cfRule>
    <cfRule type="expression" dxfId="22" priority="34">
      <formula>$B$30="U12"</formula>
    </cfRule>
    <cfRule type="expression" dxfId="21" priority="35">
      <formula>$B$30="U10"</formula>
    </cfRule>
    <cfRule type="expression" dxfId="20" priority="36">
      <formula>$B$30="U8"</formula>
    </cfRule>
  </conditionalFormatting>
  <conditionalFormatting sqref="K9">
    <cfRule type="expression" dxfId="19" priority="21">
      <formula>$G$9="U14"</formula>
    </cfRule>
    <cfRule type="expression" dxfId="18" priority="22">
      <formula>$G$9="U12"</formula>
    </cfRule>
    <cfRule type="expression" dxfId="17" priority="23">
      <formula>$G$9="U10"</formula>
    </cfRule>
    <cfRule type="expression" dxfId="16" priority="24">
      <formula>$G$9="U8"</formula>
    </cfRule>
  </conditionalFormatting>
  <conditionalFormatting sqref="K31">
    <cfRule type="expression" dxfId="15" priority="13">
      <formula>$B$30="U14"</formula>
    </cfRule>
    <cfRule type="expression" dxfId="14" priority="14">
      <formula>$B$30="U12"</formula>
    </cfRule>
    <cfRule type="expression" dxfId="13" priority="15">
      <formula>$B$30="U10"</formula>
    </cfRule>
    <cfRule type="expression" dxfId="12" priority="16">
      <formula>$B$30="U8"</formula>
    </cfRule>
  </conditionalFormatting>
  <conditionalFormatting sqref="L31">
    <cfRule type="expression" dxfId="11" priority="9">
      <formula>$B$30="U14"</formula>
    </cfRule>
    <cfRule type="expression" dxfId="10" priority="10">
      <formula>$B$30="U12"</formula>
    </cfRule>
    <cfRule type="expression" dxfId="9" priority="11">
      <formula>$B$30="U10"</formula>
    </cfRule>
    <cfRule type="expression" dxfId="8" priority="12">
      <formula>$B$30="U8"</formula>
    </cfRule>
  </conditionalFormatting>
  <conditionalFormatting sqref="L32">
    <cfRule type="expression" dxfId="7" priority="5">
      <formula>$B$30="U14"</formula>
    </cfRule>
    <cfRule type="expression" dxfId="6" priority="6">
      <formula>$B$30="U12"</formula>
    </cfRule>
    <cfRule type="expression" dxfId="5" priority="7">
      <formula>$B$30="U10"</formula>
    </cfRule>
    <cfRule type="expression" dxfId="4" priority="8">
      <formula>$B$30="U8"</formula>
    </cfRule>
  </conditionalFormatting>
  <conditionalFormatting sqref="K32">
    <cfRule type="expression" dxfId="3" priority="1">
      <formula>$B$30="U14"</formula>
    </cfRule>
    <cfRule type="expression" dxfId="2" priority="2">
      <formula>$B$30="U12"</formula>
    </cfRule>
    <cfRule type="expression" dxfId="1" priority="3">
      <formula>$B$30="U10"</formula>
    </cfRule>
    <cfRule type="expression" dxfId="0" priority="4">
      <formula>$B$30="U8"</formula>
    </cfRule>
  </conditionalFormatting>
  <printOptions horizontalCentered="1" verticalCentered="1"/>
  <pageMargins left="0.39000000000000007" right="0.39000000000000007" top="0" bottom="0" header="0.39000000000000007" footer="0.39000000000000007"/>
  <pageSetup paperSize="9" scale="58" orientation="landscape" horizontalDpi="4294967292" verticalDpi="4294967292" r:id="rId1"/>
  <headerFooter>
    <oddFooter>&amp;L&amp;"Arial,Standard"&amp;8&amp;K000000Erstellt: &amp;D_x000D_ProBasket Fachbereich Minibasketball, Michel Fehr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33A5FB7208B144BAEC18963209559C" ma:contentTypeVersion="0" ma:contentTypeDescription="Ein neues Dokument erstellen." ma:contentTypeScope="" ma:versionID="e20a805822546a04e4515102367fb5b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8dd0f20eec3d6e0eacef3822efed9f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FCDF01-06F5-4914-920B-E7ADA8DEC246}">
  <ds:schemaRefs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694C4C9-5416-444C-B864-AE7E245A82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5AB205-B94C-40E4-AFDC-1DF5F3A2B0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Spielplan</vt:lpstr>
      <vt:lpstr>Spielplan!Druckbereich</vt:lpstr>
    </vt:vector>
  </TitlesOfParts>
  <Manager/>
  <Company>ProBasket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Localadmin</cp:lastModifiedBy>
  <cp:lastPrinted>2017-02-11T18:44:32Z</cp:lastPrinted>
  <dcterms:created xsi:type="dcterms:W3CDTF">2015-08-22T14:40:50Z</dcterms:created>
  <dcterms:modified xsi:type="dcterms:W3CDTF">2022-04-07T04:39:51Z</dcterms:modified>
  <cp:category>Fachbereich Mini-Baskezball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0x010100E133A5FB7208B144BAEC18963209559C</vt:lpwstr>
  </property>
</Properties>
</file>